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workbookProtection workbookPassword="DD87" lockStructure="1"/>
  <bookViews>
    <workbookView xWindow="-120" yWindow="-105" windowWidth="24240" windowHeight="13125"/>
  </bookViews>
  <sheets>
    <sheet name="仕様" sheetId="1" r:id="rId1"/>
  </sheets>
  <definedNames>
    <definedName name="_xlnm.Print_Titles" localSheetId="0">仕様!$1:$9</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<sst xmlns="http://schemas.openxmlformats.org/spreadsheetml/2006/main" count="327" uniqueCount="319">
  <si>
    <t>この機能により、在室者が規定数になったときに外部の制御機器に在室情報を出力して知らせるシステムの構築が行えること。</t>
    <phoneticPr fontId="1"/>
  </si>
  <si>
    <t>重要度</t>
    <rPh sb="0" eb="3">
      <t>ジュウヨウド</t>
    </rPh>
    <phoneticPr fontId="1"/>
  </si>
  <si>
    <t>仕様における機能要求一覧</t>
    <rPh sb="0" eb="2">
      <t>シヨウ</t>
    </rPh>
    <rPh sb="6" eb="8">
      <t>キノウ</t>
    </rPh>
    <rPh sb="8" eb="10">
      <t>ヨウキュウ</t>
    </rPh>
    <rPh sb="10" eb="12">
      <t>イチラン</t>
    </rPh>
    <phoneticPr fontId="1"/>
  </si>
  <si>
    <t>項目</t>
    <rPh sb="0" eb="2">
      <t>コウモク</t>
    </rPh>
    <phoneticPr fontId="1"/>
  </si>
  <si>
    <t>詳細</t>
    <rPh sb="0" eb="2">
      <t>ショウサイ</t>
    </rPh>
    <phoneticPr fontId="1"/>
  </si>
  <si>
    <t>参加事業者による評価</t>
    <rPh sb="0" eb="2">
      <t>サンカ</t>
    </rPh>
    <rPh sb="2" eb="5">
      <t>ジギョウシャ</t>
    </rPh>
    <rPh sb="8" eb="10">
      <t>ヒョウカ</t>
    </rPh>
    <phoneticPr fontId="1"/>
  </si>
  <si>
    <t>備考</t>
    <rPh sb="0" eb="2">
      <t>ビコウ</t>
    </rPh>
    <phoneticPr fontId="1"/>
  </si>
  <si>
    <t>ハードウェア要件</t>
    <rPh sb="6" eb="8">
      <t>ヨウケン</t>
    </rPh>
    <phoneticPr fontId="1"/>
  </si>
  <si>
    <t>番号</t>
    <rPh sb="0" eb="2">
      <t>バンゴウ</t>
    </rPh>
    <phoneticPr fontId="1"/>
  </si>
  <si>
    <t>管理コンピューターと入退室制御装置は、同一のネットワーク上に設置し、入退室制御装置、照合装置の設定や各種操作、ユーザーの登録、各種データの表示を行えること。</t>
    <phoneticPr fontId="1"/>
  </si>
  <si>
    <t>サーバー１台の他に、クライアントを最大４台まで接続できること。</t>
    <phoneticPr fontId="1"/>
  </si>
  <si>
    <t>管理コンピューターは、入退室制御装置及び照合装置のファームウェアをダウンロードし、更新することができること。</t>
    <phoneticPr fontId="1"/>
  </si>
  <si>
    <t>管理コンピューターにＵＰＳを接続し、停電発生時に自動シャットダウンを行えること。</t>
    <phoneticPr fontId="1"/>
  </si>
  <si>
    <t>管理コンピューターのＯＳが新ＯＳに更新された場合には、本管理ソフトウェアのバージョンアップにて対応できること。また、その際に制御装置や照合装置等のハードウェアの交換や見直しが発生しないシステムであること。</t>
    <phoneticPr fontId="1"/>
  </si>
  <si>
    <t>管理ソフトウェア</t>
    <rPh sb="0" eb="2">
      <t>カンリ</t>
    </rPh>
    <phoneticPr fontId="1"/>
  </si>
  <si>
    <t>管理ソフトウェアで入退室制御装置、本人照合装置、鍵管理装置、録画装置を1つのアプリケーションで一元的に管理、制御できること。</t>
    <rPh sb="0" eb="2">
      <t>カンリ</t>
    </rPh>
    <rPh sb="9" eb="12">
      <t>ニュウタイシツ</t>
    </rPh>
    <rPh sb="12" eb="14">
      <t>セイギョ</t>
    </rPh>
    <rPh sb="14" eb="16">
      <t>ソウチ</t>
    </rPh>
    <rPh sb="17" eb="19">
      <t>ホンニン</t>
    </rPh>
    <rPh sb="19" eb="21">
      <t>ショウゴウ</t>
    </rPh>
    <rPh sb="21" eb="23">
      <t>ソウチ</t>
    </rPh>
    <rPh sb="24" eb="25">
      <t>カギ</t>
    </rPh>
    <rPh sb="25" eb="27">
      <t>カンリ</t>
    </rPh>
    <rPh sb="27" eb="29">
      <t>ソウチ</t>
    </rPh>
    <rPh sb="30" eb="32">
      <t>ロクガ</t>
    </rPh>
    <rPh sb="32" eb="34">
      <t>ソウチ</t>
    </rPh>
    <rPh sb="47" eb="50">
      <t>イチゲンテキ</t>
    </rPh>
    <rPh sb="51" eb="53">
      <t>カンリ</t>
    </rPh>
    <rPh sb="54" eb="56">
      <t>セイギョ</t>
    </rPh>
    <phoneticPr fontId="1"/>
  </si>
  <si>
    <t>照合装置及び施錠装置を接続し、照合装置からの情報と装置内部で記憶している登録データを照合し、正しい情報と検知した場合に施錠装置が解錠できること。</t>
    <phoneticPr fontId="1"/>
  </si>
  <si>
    <t>入退室制御装置</t>
    <phoneticPr fontId="1"/>
  </si>
  <si>
    <t>１台の制御装置で、最大８ゲート制御することができること。</t>
    <phoneticPr fontId="1"/>
  </si>
  <si>
    <t>ゲート制御のほかに、外部接点入出力インタフェースを接続できること。</t>
    <phoneticPr fontId="1"/>
  </si>
  <si>
    <t>管理コンピューターと接続するためにEthernet通信機能を有すること。</t>
    <rPh sb="25" eb="27">
      <t>ツウシン</t>
    </rPh>
    <rPh sb="27" eb="29">
      <t>キノウ</t>
    </rPh>
    <phoneticPr fontId="1"/>
  </si>
  <si>
    <t>個人登録データは入退室制御装置内で1,000件以上登録できること。</t>
    <rPh sb="0" eb="2">
      <t>コジン</t>
    </rPh>
    <rPh sb="23" eb="25">
      <t>イジョウ</t>
    </rPh>
    <phoneticPr fontId="1"/>
  </si>
  <si>
    <t>入退室制御装置、管理コンピューター、照合装置間の通信はＡＥＳ相当の暗号化規格により、暗号化を行って通信できること。</t>
    <phoneticPr fontId="1"/>
  </si>
  <si>
    <t>入退室制御装置、照合装置の自己診断機能を有すること。また、個々の機器状態を一元管理できること。</t>
    <phoneticPr fontId="1"/>
  </si>
  <si>
    <t>管理コンピューターへ各機器のメンテナンス情報（型式、製造番号、バージョン、入力電圧値）を通知できること。</t>
    <phoneticPr fontId="1"/>
  </si>
  <si>
    <t>システムを構成する各機器において、相互性を維持した製品の開発・改良を行い、互換性のある製品提供を10年以上継続して行えること。</t>
    <rPh sb="5" eb="7">
      <t>コウセイ</t>
    </rPh>
    <rPh sb="9" eb="12">
      <t>カクキキ</t>
    </rPh>
    <rPh sb="17" eb="20">
      <t>ソウゴセイ</t>
    </rPh>
    <rPh sb="21" eb="23">
      <t>イジ</t>
    </rPh>
    <rPh sb="25" eb="27">
      <t>セイヒン</t>
    </rPh>
    <rPh sb="28" eb="30">
      <t>カイハツ</t>
    </rPh>
    <rPh sb="31" eb="33">
      <t>カイリョウ</t>
    </rPh>
    <rPh sb="34" eb="35">
      <t>オコナ</t>
    </rPh>
    <rPh sb="37" eb="40">
      <t>ゴカンセイ</t>
    </rPh>
    <rPh sb="43" eb="45">
      <t>セイヒン</t>
    </rPh>
    <rPh sb="45" eb="47">
      <t>テイキョウ</t>
    </rPh>
    <rPh sb="50" eb="53">
      <t>ネンイジョウ</t>
    </rPh>
    <rPh sb="53" eb="55">
      <t>ケイゾク</t>
    </rPh>
    <rPh sb="57" eb="58">
      <t>オコナ</t>
    </rPh>
    <phoneticPr fontId="1"/>
  </si>
  <si>
    <t>照合装置</t>
    <phoneticPr fontId="1"/>
  </si>
  <si>
    <t>主にゲート付近に設置し、本人照合を行う装置のことをとし、以下の機能を有すること。
　●　非接触カードリーダー・・・カードをリーダーに近づけるだけでデータを読み取れること。
　　　　　　　　　　　　　　　　カードの種類はＦｅｌｉＣａの規格が読めること。
　●　スクランブルテンキー部・・０～９のランダム配列、クリアキー、エンターキー、ファンク
　　　　　　　　　　　　　　　　ションキーのボタンを有すること。また、ファンクションキー
　　　　　　　　　　　　　　　　ボタンの機能は管理コンピュータから容易に変更することがで
　　　　　　　　　　　　　　　　きること。</t>
    <rPh sb="0" eb="1">
      <t>オモ</t>
    </rPh>
    <rPh sb="5" eb="7">
      <t>フキン</t>
    </rPh>
    <rPh sb="8" eb="10">
      <t>セッチ</t>
    </rPh>
    <rPh sb="12" eb="14">
      <t>ホンニン</t>
    </rPh>
    <rPh sb="14" eb="16">
      <t>ショウゴウ</t>
    </rPh>
    <rPh sb="17" eb="18">
      <t>オコナ</t>
    </rPh>
    <rPh sb="19" eb="21">
      <t>ソウチ</t>
    </rPh>
    <rPh sb="28" eb="30">
      <t>イカ</t>
    </rPh>
    <rPh sb="31" eb="33">
      <t>キノウ</t>
    </rPh>
    <rPh sb="34" eb="35">
      <t>ユウ</t>
    </rPh>
    <rPh sb="141" eb="142">
      <t>ブ</t>
    </rPh>
    <rPh sb="152" eb="154">
      <t>ハイレツ</t>
    </rPh>
    <rPh sb="238" eb="240">
      <t>キノウ</t>
    </rPh>
    <rPh sb="241" eb="243">
      <t>カンリ</t>
    </rPh>
    <rPh sb="251" eb="253">
      <t>ヨウイ</t>
    </rPh>
    <rPh sb="254" eb="256">
      <t>ヘンコウ</t>
    </rPh>
    <phoneticPr fontId="1"/>
  </si>
  <si>
    <t>非接触カードリーダーとテンキーはＩＰ４３以上の防塵・防水規格を有すること。</t>
    <phoneticPr fontId="1"/>
  </si>
  <si>
    <t>非接触カードリーダーとテンキーは指定時間以上使用しない場合は、アンテナ出力、バックライト、及び表示ＬＥＤを自動的に停止できること。また、内蔵センサーにより人を感知すると、自動的に起動できること。</t>
    <phoneticPr fontId="1"/>
  </si>
  <si>
    <t>非接触カードリーダーとテンキーは音声によるガイダンスができること。</t>
    <phoneticPr fontId="1"/>
  </si>
  <si>
    <t>照合装置は１ゲートにつき複数の照合方法を組み合わせることができること。また、照合方法の組み合わせを管理コンピューターから変更できること。</t>
    <phoneticPr fontId="1"/>
  </si>
  <si>
    <t>非接触カードリーダーとテンキーは周辺照度を測定して、表示ＬＥＤの輝度を調整できること。</t>
    <phoneticPr fontId="1"/>
  </si>
  <si>
    <t>H19</t>
    <phoneticPr fontId="1"/>
  </si>
  <si>
    <t>H20</t>
    <phoneticPr fontId="1"/>
  </si>
  <si>
    <t>H21</t>
    <phoneticPr fontId="1"/>
  </si>
  <si>
    <t>H22</t>
    <phoneticPr fontId="1"/>
  </si>
  <si>
    <t>H23</t>
    <phoneticPr fontId="1"/>
  </si>
  <si>
    <t>H24</t>
    <phoneticPr fontId="1"/>
  </si>
  <si>
    <t>H10</t>
    <phoneticPr fontId="1"/>
  </si>
  <si>
    <t>H11</t>
    <phoneticPr fontId="1"/>
  </si>
  <si>
    <t>H12</t>
    <phoneticPr fontId="1"/>
  </si>
  <si>
    <t>H13</t>
    <phoneticPr fontId="1"/>
  </si>
  <si>
    <t>H14</t>
    <phoneticPr fontId="1"/>
  </si>
  <si>
    <t>H15</t>
    <phoneticPr fontId="1"/>
  </si>
  <si>
    <t>H16</t>
    <phoneticPr fontId="1"/>
  </si>
  <si>
    <t>H17</t>
    <phoneticPr fontId="1"/>
  </si>
  <si>
    <t>H18</t>
    <phoneticPr fontId="1"/>
  </si>
  <si>
    <t>H1</t>
    <phoneticPr fontId="1"/>
  </si>
  <si>
    <t>H2</t>
    <phoneticPr fontId="1"/>
  </si>
  <si>
    <t>H3</t>
    <phoneticPr fontId="1"/>
  </si>
  <si>
    <t>H4</t>
    <phoneticPr fontId="1"/>
  </si>
  <si>
    <t>H5</t>
    <phoneticPr fontId="1"/>
  </si>
  <si>
    <t>H6</t>
    <phoneticPr fontId="1"/>
  </si>
  <si>
    <t>H7</t>
    <phoneticPr fontId="1"/>
  </si>
  <si>
    <t>H8</t>
    <phoneticPr fontId="1"/>
  </si>
  <si>
    <t>H9</t>
    <phoneticPr fontId="1"/>
  </si>
  <si>
    <t>センサー</t>
    <phoneticPr fontId="1"/>
  </si>
  <si>
    <t>H25</t>
    <phoneticPr fontId="1"/>
  </si>
  <si>
    <t>鍵管理装置</t>
    <rPh sb="0" eb="1">
      <t>カギ</t>
    </rPh>
    <rPh sb="1" eb="3">
      <t>カンリ</t>
    </rPh>
    <rPh sb="3" eb="5">
      <t>ソウチ</t>
    </rPh>
    <phoneticPr fontId="1"/>
  </si>
  <si>
    <t>照合装置および鍵管理ユニットを接続し、照合装置からの情報と装置内部で記憶している登録データとを照合し、正しい情報ならば鍵管理ユニットの表扉、権限のあるキーホルダーを解錠し、鍵の取出および返却が行えること。</t>
    <phoneticPr fontId="1"/>
  </si>
  <si>
    <t>１台の制御装置で、将来性の拡張性を考慮して、本件構成の2倍以上のキーを一元管理できること。</t>
    <phoneticPr fontId="1"/>
  </si>
  <si>
    <t>入退室制御装置は通電時解錠型、通電時施錠型、瞬時通電施解錠繰り返し型、瞬時通電施解錠極性反転型の電気錠の制御が可能であること。</t>
    <phoneticPr fontId="1"/>
  </si>
  <si>
    <t>鍵管理のほかに入退室制御扉を２ゲートまで制御できる機能を有すること。また、通電時解錠型、通電時施錠型、瞬時通電施解錠繰り返し型、瞬時通電施解錠極性反転型の電気錠の制御が可能であること。</t>
    <phoneticPr fontId="1"/>
  </si>
  <si>
    <t>外部接点入出力インタフェースを接続できること。</t>
    <phoneticPr fontId="1"/>
  </si>
  <si>
    <t>利用者登録データは鍵管理装置内で、将来性の拡張性を考慮して、1,000件以上登録できること。</t>
    <rPh sb="9" eb="10">
      <t>カギ</t>
    </rPh>
    <rPh sb="10" eb="12">
      <t>カンリ</t>
    </rPh>
    <rPh sb="35" eb="36">
      <t>ケン</t>
    </rPh>
    <rPh sb="36" eb="38">
      <t>イジョウ</t>
    </rPh>
    <phoneticPr fontId="1"/>
  </si>
  <si>
    <t>履歴保存件数は入退室制御装置内で最大10万件管理できること。</t>
    <phoneticPr fontId="1"/>
  </si>
  <si>
    <t>履歴保存件数は鍵管理装置内で最大10万件管理できること。</t>
    <phoneticPr fontId="1"/>
  </si>
  <si>
    <t>鍵管理装置、管理コンピューター、照合装置間の通信はＡＥＳ相当の暗号化規格により、暗号化を行って通信できること。</t>
    <phoneticPr fontId="1"/>
  </si>
  <si>
    <t>入退室制御装置と連動し、該当エリアに入室状態が確認されない場合には、鍵管理装置を使用できないよう制御できること。</t>
    <phoneticPr fontId="1"/>
  </si>
  <si>
    <t>入退室制御装置と連動し、キーホルダーの返却が確認されない場合には、該当ゲートを入退室できないよう制御できること。</t>
    <phoneticPr fontId="1"/>
  </si>
  <si>
    <t>H26</t>
    <phoneticPr fontId="1"/>
  </si>
  <si>
    <t>H27</t>
    <phoneticPr fontId="1"/>
  </si>
  <si>
    <t>H28</t>
    <phoneticPr fontId="1"/>
  </si>
  <si>
    <t>H29</t>
    <phoneticPr fontId="1"/>
  </si>
  <si>
    <t>H30</t>
    <phoneticPr fontId="1"/>
  </si>
  <si>
    <t>H31</t>
    <phoneticPr fontId="1"/>
  </si>
  <si>
    <t>H32</t>
    <phoneticPr fontId="1"/>
  </si>
  <si>
    <t>H33</t>
    <phoneticPr fontId="1"/>
  </si>
  <si>
    <t>H34</t>
    <phoneticPr fontId="1"/>
  </si>
  <si>
    <t>H35</t>
    <phoneticPr fontId="1"/>
  </si>
  <si>
    <t>H36</t>
    <phoneticPr fontId="1"/>
  </si>
  <si>
    <t>録画装置用監視モニターは１７型以上のモニターとすること。</t>
    <phoneticPr fontId="1"/>
  </si>
  <si>
    <t>録画方式は圧縮率に優れ、広く普及しているＨ．２６５動画圧縮方式であること。</t>
    <rPh sb="5" eb="7">
      <t>アッシュク</t>
    </rPh>
    <rPh sb="7" eb="8">
      <t>リツ</t>
    </rPh>
    <rPh sb="9" eb="10">
      <t>スグ</t>
    </rPh>
    <rPh sb="12" eb="13">
      <t>ヒロ</t>
    </rPh>
    <rPh sb="14" eb="16">
      <t>フキュウ</t>
    </rPh>
    <phoneticPr fontId="1"/>
  </si>
  <si>
    <t>録画装置本体内蔵で最大１６ＴＢ以上のハードディスクを搭載できること。</t>
    <rPh sb="15" eb="17">
      <t>イジョウ</t>
    </rPh>
    <phoneticPr fontId="1"/>
  </si>
  <si>
    <t>録画画像の保存期間は、開成町防犯カメラガイドラインに準じて、適切な期間、保管すること。</t>
    <rPh sb="11" eb="14">
      <t>カイセイマチ</t>
    </rPh>
    <rPh sb="26" eb="27">
      <t>ジュン</t>
    </rPh>
    <rPh sb="30" eb="32">
      <t>テキセツ</t>
    </rPh>
    <rPh sb="33" eb="35">
      <t>キカン</t>
    </rPh>
    <rPh sb="36" eb="38">
      <t>ホカン</t>
    </rPh>
    <phoneticPr fontId="1"/>
  </si>
  <si>
    <r>
      <t>増設ハードディスクまたはＲＡＩＤユニットを接続できること。ＲＡＩＤの場合は、ＲＡＩＤ６機能を有していること。</t>
    </r>
    <r>
      <rPr>
        <sz val="10"/>
        <color rgb="FFFF0000"/>
        <rFont val="游ゴシック"/>
        <family val="3"/>
        <charset val="128"/>
        <scheme val="minor"/>
      </rPr>
      <t/>
    </r>
    <rPh sb="34" eb="36">
      <t>バアイ</t>
    </rPh>
    <phoneticPr fontId="1"/>
  </si>
  <si>
    <t>複数メーカーのネットワークカメラを接続できること。</t>
    <phoneticPr fontId="1"/>
  </si>
  <si>
    <t>監視カメラ</t>
    <rPh sb="0" eb="2">
      <t>カンシ</t>
    </rPh>
    <phoneticPr fontId="1"/>
  </si>
  <si>
    <t>IEEE802.3atまたはIEEE802.3afに準拠したＰｏＥ給電に対応していること。</t>
    <rPh sb="26" eb="28">
      <t>ジュンキョ</t>
    </rPh>
    <phoneticPr fontId="1"/>
  </si>
  <si>
    <t>１００ＢＡＳＥ－ＴＸのネットワークに接続できること。</t>
    <phoneticPr fontId="1"/>
  </si>
  <si>
    <t>天井埋込取付が可能なドーム型のカメラであること。</t>
    <phoneticPr fontId="1"/>
  </si>
  <si>
    <t>有効画素数は230万画素以上であること。</t>
    <phoneticPr fontId="1"/>
  </si>
  <si>
    <t>解像度1280×960～320×240まで対応していること。</t>
    <phoneticPr fontId="1"/>
  </si>
  <si>
    <t>光感度は0.008lx～に対応可能で白黒表示への切替機能を有すること。</t>
    <phoneticPr fontId="1"/>
  </si>
  <si>
    <t>動体検知（ＶＭＤ）機能を有すること。</t>
    <phoneticPr fontId="1"/>
  </si>
  <si>
    <t>画像圧縮方式はＨ．２６５、Ｈ．２６４、ＪＰＥＧで切替可能であること。</t>
    <phoneticPr fontId="1"/>
  </si>
  <si>
    <t>最大フレームレートは３０ｆｐｓに対応できること。</t>
    <phoneticPr fontId="1"/>
  </si>
  <si>
    <t>屋外の場合はＩＰ６６以上の防水性能を有すること。</t>
    <rPh sb="0" eb="2">
      <t>オクガイ</t>
    </rPh>
    <rPh sb="3" eb="5">
      <t>バアイ</t>
    </rPh>
    <phoneticPr fontId="1"/>
  </si>
  <si>
    <t>屋外の場合は赤外線照射により０ルクス環境下で撮影ができること。</t>
    <rPh sb="0" eb="2">
      <t>オクガイ</t>
    </rPh>
    <rPh sb="3" eb="5">
      <t>バアイ</t>
    </rPh>
    <phoneticPr fontId="1"/>
  </si>
  <si>
    <t>全方位カメラの場合は光感度は0.3lx～に対応可能で白黒表示への切替機能を有すること。</t>
    <rPh sb="0" eb="3">
      <t>ゼンホウイ</t>
    </rPh>
    <rPh sb="7" eb="9">
      <t>バアイ</t>
    </rPh>
    <phoneticPr fontId="1"/>
  </si>
  <si>
    <t>全方位カメラの場合は魚眼レンズを搭載し、３６０°の撮影が可能であること。</t>
    <rPh sb="0" eb="3">
      <t>ゼンホウイ</t>
    </rPh>
    <rPh sb="7" eb="9">
      <t>バアイ</t>
    </rPh>
    <phoneticPr fontId="1"/>
  </si>
  <si>
    <t>映像入力はアナログカメラ最大１６台以上、ネットワークカメラ最大３２台以上を混在して接続できるハイブリッドタイプであること。</t>
    <rPh sb="17" eb="19">
      <t>イジョウ</t>
    </rPh>
    <rPh sb="34" eb="36">
      <t>イジョウ</t>
    </rPh>
    <phoneticPr fontId="1"/>
  </si>
  <si>
    <t>録画装置本体にスイッチャー機能を備えていること。</t>
    <phoneticPr fontId="1"/>
  </si>
  <si>
    <t>画画像の検索、再生中も継続して録画を行えること。</t>
    <phoneticPr fontId="1"/>
  </si>
  <si>
    <t>監視画面、再生画面ともに画像の拡大や明るさ、コントラストの調整ができること。</t>
    <phoneticPr fontId="1"/>
  </si>
  <si>
    <t>カメラ映像の入力異常、録画異常発生時に外部にアラーム出力できること。</t>
    <phoneticPr fontId="1"/>
  </si>
  <si>
    <t>録画装置本体で魚眼レンズのカメラ画像を補正する機能を有すること。
（天井設置での全方位補正、壁面設置でのパノラマ補正機能）</t>
    <phoneticPr fontId="1"/>
  </si>
  <si>
    <t>監視画面、再生画面ともに全方位補正、パノラマ補正できること。</t>
    <phoneticPr fontId="1"/>
  </si>
  <si>
    <t>魚眼レンズのカメラ画像を補正しながら自動巡回する機能を有すること。</t>
    <phoneticPr fontId="1"/>
  </si>
  <si>
    <t>全方位補正したカメラ画像内で動体を検知し、自動追尾する機能を有すること。</t>
    <phoneticPr fontId="1"/>
  </si>
  <si>
    <t>録画装置に記録された画像および設定内容を、パソコンを介さずにＵＳＢメモリ等の外部媒体に書き出しできること。</t>
    <phoneticPr fontId="1"/>
  </si>
  <si>
    <t>モニタ出力として、ＨＤＭＩポートＤＶＩ－Ｄポート、Ｄ－ＳＵＢポートをそれぞれ1系統以上有し、それぞれが排他利用可能であること。</t>
    <rPh sb="3" eb="5">
      <t>シュツリョク</t>
    </rPh>
    <rPh sb="39" eb="41">
      <t>ケイトウ</t>
    </rPh>
    <rPh sb="41" eb="43">
      <t>イジョウ</t>
    </rPh>
    <rPh sb="43" eb="44">
      <t>ユウ</t>
    </rPh>
    <rPh sb="51" eb="53">
      <t>ハイタ</t>
    </rPh>
    <rPh sb="53" eb="55">
      <t>リヨウ</t>
    </rPh>
    <rPh sb="55" eb="57">
      <t>カノウ</t>
    </rPh>
    <phoneticPr fontId="1"/>
  </si>
  <si>
    <t>録画装置にＵＰＳを接続し、停電時に自動シャットダウンを行えること。</t>
    <phoneticPr fontId="1"/>
  </si>
  <si>
    <t>録画方式は連続録画、外部接点信号によるマルチショット録画、画像の動きを検知するモーションセンサー録画機能を有していること。</t>
    <phoneticPr fontId="1"/>
  </si>
  <si>
    <t>カメラ別に録画画質、解像度、年間の録画スケジュール、録画速度、録画方式が設定可能であること。</t>
    <phoneticPr fontId="1"/>
  </si>
  <si>
    <t>画像の検索はカメラ番号と録画日時、アラーム発生時から検索できること。</t>
    <phoneticPr fontId="1"/>
  </si>
  <si>
    <t>録画装置内部のハードディスクで録画データを二重化するミラーリング機能を有すること。</t>
    <phoneticPr fontId="1"/>
  </si>
  <si>
    <t>１０ＢＡＳＥ－Ｔ、１００ＢＡＳＥ－ＴＸ、１０００ＢＡＳＥ－ＴのＬＡＮポートを２ポート搭載しており、ネットワークに接続できること。</t>
    <phoneticPr fontId="1"/>
  </si>
  <si>
    <t>セキュリティ、プライバシー保護のため、ログインパスワード機能を有すること。操作ユーザーは１００件まで登録できること。</t>
    <phoneticPr fontId="1"/>
  </si>
  <si>
    <t>１６点以上のアラーム入力、２点以上のアラーム出力を有していること。</t>
    <phoneticPr fontId="1"/>
  </si>
  <si>
    <t>録画装置</t>
    <rPh sb="0" eb="2">
      <t>ロクガ</t>
    </rPh>
    <rPh sb="2" eb="4">
      <t>ソウチ</t>
    </rPh>
    <phoneticPr fontId="1"/>
  </si>
  <si>
    <t>H37</t>
    <phoneticPr fontId="1"/>
  </si>
  <si>
    <t>H38</t>
    <phoneticPr fontId="1"/>
  </si>
  <si>
    <t>H39</t>
  </si>
  <si>
    <t>H40</t>
  </si>
  <si>
    <t>H41</t>
  </si>
  <si>
    <t>H42</t>
  </si>
  <si>
    <t>H43</t>
  </si>
  <si>
    <t>H44</t>
  </si>
  <si>
    <t>H45</t>
  </si>
  <si>
    <t>H46</t>
  </si>
  <si>
    <t>H47</t>
  </si>
  <si>
    <t>H48</t>
  </si>
  <si>
    <t>H49</t>
  </si>
  <si>
    <t>H50</t>
  </si>
  <si>
    <t>H51</t>
  </si>
  <si>
    <t>H52</t>
  </si>
  <si>
    <t>H53</t>
  </si>
  <si>
    <t>H54</t>
  </si>
  <si>
    <t>H55</t>
  </si>
  <si>
    <t>H56</t>
  </si>
  <si>
    <t>H57</t>
  </si>
  <si>
    <t>H58</t>
  </si>
  <si>
    <t>H59</t>
  </si>
  <si>
    <t>H60</t>
  </si>
  <si>
    <t>H61</t>
    <phoneticPr fontId="1"/>
  </si>
  <si>
    <t>H62</t>
    <phoneticPr fontId="1"/>
  </si>
  <si>
    <t>H63</t>
    <phoneticPr fontId="1"/>
  </si>
  <si>
    <t>H64</t>
  </si>
  <si>
    <t>H65</t>
  </si>
  <si>
    <t>H66</t>
  </si>
  <si>
    <t>H67</t>
  </si>
  <si>
    <t>H68</t>
  </si>
  <si>
    <t>H69</t>
  </si>
  <si>
    <t>H70</t>
  </si>
  <si>
    <t>H71</t>
  </si>
  <si>
    <t>H72</t>
  </si>
  <si>
    <t>H73</t>
  </si>
  <si>
    <t>H74</t>
    <phoneticPr fontId="1"/>
  </si>
  <si>
    <t>機能要件</t>
    <rPh sb="0" eb="2">
      <t>キノウ</t>
    </rPh>
    <rPh sb="2" eb="4">
      <t>ヨウケン</t>
    </rPh>
    <phoneticPr fontId="1"/>
  </si>
  <si>
    <t>勤怠管理ソフトウェア</t>
    <rPh sb="0" eb="2">
      <t>キンタイ</t>
    </rPh>
    <rPh sb="2" eb="4">
      <t>カンリ</t>
    </rPh>
    <phoneticPr fontId="1"/>
  </si>
  <si>
    <t>入退室管理システムの履歴を自動取得し、勤怠履歴として集計できること。該当ゲートの１日の最初の入室と最後の退室履歴を抽出し、出勤および退勤を記録するものとする。</t>
    <phoneticPr fontId="1"/>
  </si>
  <si>
    <t>該当ゲートを入退室管理システムが管理するゲートの中から複数選択できること。</t>
    <phoneticPr fontId="1"/>
  </si>
  <si>
    <t>個人ごとに１ヶ月の出勤時間、退勤時間、就業時間の一覧表を帳票出力できること。</t>
    <phoneticPr fontId="1"/>
  </si>
  <si>
    <t>帳票出力結果をプリントアウトできること。</t>
    <phoneticPr fontId="1"/>
  </si>
  <si>
    <t>システム</t>
    <phoneticPr fontId="1"/>
  </si>
  <si>
    <t>システムを構成する各機器において、互換性を維持した製品の開発・改良を行い、互換性のある製品提供を２０年以上継続して行えること。また、上記に関して第三者機関の認証を受けたシステムであること。</t>
    <phoneticPr fontId="1"/>
  </si>
  <si>
    <t>履歴表示について、システムに関する情報は、以下の項目をモニタリング画面で表示できること。
　●　イベントモニター・・・・ゲートの施解錠操作、鍵の取出返却操作、警戒セット解除操作、異常
　　　　　　　　　　　　　　　イベントなど、システムで発生したイベント全てを表示する。
　●　アラームモニター・・・・システムで発生したイベントの中でアラームのみを抽出し、表示す
　　　　　　　　　　　　　　　る。
　●　機器状態モニター・・・・接続されている入退室制御装置及び鍵管理装置の状態を表示する。
　●  ゲートモニター・・・・・電気錠の状態、扉の開閉状態を表示する。
　●  鍵／収納モニター・・・・鍵管理ユニットの表扉の施解錠、開閉、キーホルダーの取出および保
　　　　　　　　　　　　　　　管状況を表示する。
　●  外部入出力モニター・・・外部入出力インタフェースに接続された機器の状態を表示する。
　●  警戒モニター・・・・・・警戒エリアの警戒状態、ループ状態を表示する。
　●  マップモニター・・・・・電気錠の状態（施錠／解錠・開扉／閉扉）、照合装置の状態、セン
　　　　　　　　　　　　　　　サーの状態（警戒セット／解除・正常／異常）、鍵管理ユニットの状
　　　　　　　　　　　　　　　態（表扉開扉／閉扉・取出／返却）入退室制御装置、鍵管理装置の状
　　　　　　　　　　　　　　　態を常時監視し、平面図にシンボルの色変化による表示を行う。監視
　　　　　　　　　　　　　　　カメラのシンボルをクリックすると、該当カメラのライブ映像を表示
　　　　　　　　　　　　　　　する。
　●  在室モニター・・・・・・入室側、退室側に照合装置を設置している部屋において、室内にいる
　　　　　　　　　　　　　　　利用者の名前、所属、入室日時を表示する。　
　●  顔写真モニター・・・・・利用者が特定できるイベント（入室等）発生時、その利用者の顔写真
　　　　　　　　　　　　　　　を表示する。
　●  デジタル録画装置モニター・・・録画装置の状態を表示する。
　●  カメラモニター・・・・・録画装置に接続されているカメラの画像をリアルタイム表示する。複
　　　　　　　　　　　　　　　数のカメラを１，４，９，１６分割表示、およびシーケンシャル表示
　　　　　　　　　　　　　　　を可能とする。
　●  操作情報モニター・・・・扉、キーホルダーの遠隔解錠操作、警備の遠隔操作のなど、管理コン
　　　　　　　　　　　　　　　ピューターでの操作イベントをすべて表示する。</t>
    <rPh sb="24" eb="26">
      <t>コウモク</t>
    </rPh>
    <phoneticPr fontId="1"/>
  </si>
  <si>
    <t>ポップアップ表示について以下の機能を有すること。
　●　発生するイベントごとに発生した時点でポップアップ表示できること。
　●　ポップアップの有無はイベントごとに設定できること。また、ポップアップと連動して、該当箇
　　　所のマップ画面、エラー対象に紐付いた監視カメラのライブ映像、録画画像が表示できること。</t>
    <rPh sb="12" eb="14">
      <t>イカ</t>
    </rPh>
    <rPh sb="15" eb="17">
      <t>キノウ</t>
    </rPh>
    <rPh sb="18" eb="19">
      <t>ユウ</t>
    </rPh>
    <phoneticPr fontId="1"/>
  </si>
  <si>
    <t>表示装置はカラーモニターで日本語表示とし、以下の機能を有すること。
　●　電気錠の状態（施錠／解錠・開扉／閉扉）、照合装置の状態、入退室制御装置の状態、センサー
　　　の状態（警備セット／解除・正常／異常）、鍵管理装置の状態（施錠／解錠・取出／保管）を常
　　　時監視し、各種モニターで表示し全ての状態を統合的に監視できること。</t>
    <rPh sb="21" eb="23">
      <t>イカ</t>
    </rPh>
    <rPh sb="24" eb="26">
      <t>キノウ</t>
    </rPh>
    <rPh sb="27" eb="28">
      <t>ユウ</t>
    </rPh>
    <phoneticPr fontId="1"/>
  </si>
  <si>
    <t>照合装置</t>
    <phoneticPr fontId="1"/>
  </si>
  <si>
    <t>非接触カードリーダーおよびテンキーのＬＥＤにて電源状態の表示・扉の施錠および解錠状態の表示、照合装置の有効および無効の表示、警戒ループのセットおよび解除表示ができること。</t>
    <phoneticPr fontId="1"/>
  </si>
  <si>
    <t>エラー発生時にブザー鳴動、音声ガイダンスができること。</t>
    <phoneticPr fontId="1"/>
  </si>
  <si>
    <t>パッシブセンサー</t>
    <phoneticPr fontId="1"/>
  </si>
  <si>
    <t>検知時に赤色ＬＥＤにて異常であることの表示が行えること。</t>
    <phoneticPr fontId="1"/>
  </si>
  <si>
    <t>システムに関する情報は、以下a～ｃのモニタリング画面で表示できること。
　a.イベント履歴・・・システムで発生したイベント（正常操作、異常など）。
　b．操作履歴・・・管理ソフトウェアの操作履歴。
  c.登録・設定データ・・・利用者情報や入退室制御装置、鍵管理装置などの設定情報。
　</t>
    <phoneticPr fontId="1"/>
  </si>
  <si>
    <t>履歴データは管理コンピューター内に２４ヶ月以上保存できること。</t>
    <phoneticPr fontId="1"/>
  </si>
  <si>
    <t>指定操作により、各種登録・設定データ、履歴データをテキスト形式で外部記憶装置にバックアップ保存できること。</t>
    <phoneticPr fontId="1"/>
  </si>
  <si>
    <t>入退室、鍵管理、警戒エリアのイベント履歴をクリックすることにより、該当イベント発生時の監視カメラの録画画像を表示することができること。また、画像の再生、逆再生が行えること。</t>
    <phoneticPr fontId="1"/>
  </si>
  <si>
    <t>管理機能</t>
    <phoneticPr fontId="1"/>
  </si>
  <si>
    <t>登録件数は（１個人につき複数の照合方式を登録する場合、登録件数はそれぞれ1件と扱う）は1,000件以上できること。</t>
    <rPh sb="7" eb="9">
      <t>コジン</t>
    </rPh>
    <rPh sb="12" eb="14">
      <t>フクスウ</t>
    </rPh>
    <rPh sb="15" eb="17">
      <t>ショウゴウ</t>
    </rPh>
    <rPh sb="17" eb="19">
      <t>ホウシキ</t>
    </rPh>
    <rPh sb="20" eb="22">
      <t>トウロク</t>
    </rPh>
    <rPh sb="24" eb="26">
      <t>バアイ</t>
    </rPh>
    <rPh sb="27" eb="29">
      <t>トウロク</t>
    </rPh>
    <rPh sb="29" eb="31">
      <t>ケンスウ</t>
    </rPh>
    <rPh sb="37" eb="38">
      <t>ケン</t>
    </rPh>
    <rPh sb="39" eb="40">
      <t>アツカ</t>
    </rPh>
    <rPh sb="49" eb="51">
      <t>イジョウ</t>
    </rPh>
    <phoneticPr fontId="1"/>
  </si>
  <si>
    <t>１個人につき最大３種の照合方式を登録できること。</t>
    <phoneticPr fontId="1"/>
  </si>
  <si>
    <t>ＣＳＶデータを使用したインポート機能を有し、一括登録または一括削除ができること。</t>
    <phoneticPr fontId="1"/>
  </si>
  <si>
    <t>指定時刻、または一定の間隔での自動インポート機能を有すること。</t>
    <phoneticPr fontId="1"/>
  </si>
  <si>
    <t>利用者が使用するカードを紛失した場合、管理パソコンにて一時禁止処理を行い、そのカードを使用不可にできること。</t>
    <phoneticPr fontId="1"/>
  </si>
  <si>
    <t>管理ソフトはＩＤ、パスワードによるログイン機能を有し、管理者ユーザー、操作者で権限を分けて設定できること。</t>
    <rPh sb="42" eb="43">
      <t>ワ</t>
    </rPh>
    <rPh sb="45" eb="47">
      <t>セッテイ</t>
    </rPh>
    <phoneticPr fontId="1"/>
  </si>
  <si>
    <t>照合可能な個人の登録を管理コンピューターより行えること。</t>
    <phoneticPr fontId="1"/>
  </si>
  <si>
    <t>保存されている各種履歴情報を「期間」「出力対象項目」等を任意に指定して、モニター上に表示、出力が行えること。</t>
    <phoneticPr fontId="1"/>
  </si>
  <si>
    <t>指定期間内において、特定の人物またはエリアの入退室の回数、在室時間等の自動集計が行えること。</t>
    <phoneticPr fontId="1"/>
  </si>
  <si>
    <t>定時出力、定時印字機能を有すること。</t>
    <phoneticPr fontId="1"/>
  </si>
  <si>
    <t>未使用者、または指定した日時以降に入退室操作を行っていない利用者を検索できること。</t>
    <phoneticPr fontId="1"/>
  </si>
  <si>
    <t>指定した時間の監視カメラの映像を表示できること。また、画像の再生、逆再生が行えること。</t>
    <phoneticPr fontId="1"/>
  </si>
  <si>
    <t>入退室、鍵管理のログを利用し、レポートのカスタマイズが可能なこと。</t>
    <phoneticPr fontId="1"/>
  </si>
  <si>
    <t>対象扉の１日の最初の入室・最後の退室を自動集計し、出勤・退勤のログとして帳票形式で出力する機能を有すること。</t>
    <phoneticPr fontId="1"/>
  </si>
  <si>
    <t>個人ID、氏名、照合方式、所属などの検索項目を入力して、必要な情報を出力できること。</t>
    <phoneticPr fontId="1"/>
  </si>
  <si>
    <t>システムセットアップ情報、設定情報、登録情報、履歴のレポート出力を標準装備していること。</t>
    <phoneticPr fontId="1"/>
  </si>
  <si>
    <t>インテリジェントビル用のネットワークプロトコルＢＡＣｎｅｔと連動できること。</t>
    <phoneticPr fontId="1"/>
  </si>
  <si>
    <t>入退室制御装置からデータや状態を取得して、外部システムへ伝送できること。</t>
    <phoneticPr fontId="1"/>
  </si>
  <si>
    <t>管理コンピューターからマウス操作にて選択した電気錠の施錠および解錠操作が行えること。</t>
    <phoneticPr fontId="1"/>
  </si>
  <si>
    <t>管理コンピューターからマウス操作にて選択した電気錠に施錠時刻を指定して連続解錠操作が行えること。</t>
    <phoneticPr fontId="1"/>
  </si>
  <si>
    <t>スケジュール設定は標準のスケジュールと、日付を指定したスケジュール設定が行えること。</t>
    <phoneticPr fontId="1"/>
  </si>
  <si>
    <t>スケジュールによる連続解錠時に最初の権限者が入室するまで施錠状態にする機能を有すること。</t>
    <phoneticPr fontId="1"/>
  </si>
  <si>
    <t>制御機能</t>
    <phoneticPr fontId="1"/>
  </si>
  <si>
    <t>電気錠、鍵管理ユニットの自動連続解錠及び照合装置の可・不可の時間設定が行えること。</t>
    <phoneticPr fontId="1"/>
  </si>
  <si>
    <t>管理コンピューターからマウス操作にて選択したキーホルダーの施錠および解錠操作が行えること。</t>
    <phoneticPr fontId="1"/>
  </si>
  <si>
    <t>照合装置で照合操作することにより、自動的に照合データの有効・無効判断（権限チェック）を行い、電気錠の施錠および解錠、キーホルダーの取出および返却が行えること。</t>
    <phoneticPr fontId="1"/>
  </si>
  <si>
    <t xml:space="preserve">個人ごとに利用できるゲート、キーホルダーおよびその時間帯の設定ができること。 </t>
    <phoneticPr fontId="1"/>
  </si>
  <si>
    <t>同一システム上で非接触カードリーダー、テンキー等の本人照合を行う為の照合装置を混在して利用できること。</t>
    <phoneticPr fontId="1"/>
  </si>
  <si>
    <t>カード＋暗証などの操作を行う扉において、日中はカードのみ、時間外はカード＋暗証番号といった時間帯に応じて照合方法の切り替えができること。</t>
    <phoneticPr fontId="1"/>
  </si>
  <si>
    <t>全ての時間帯に入室権限を持った人でも、夜間、休日など予め設定された時間帯の照合装置の読み取りを自動的に停止させ、入室を規制できること。また、管理コンピューターの操作により、一時的に照合装置の使用を禁止・解除できること。</t>
    <phoneticPr fontId="1"/>
  </si>
  <si>
    <t>入退室用の照合装置を利用して、警戒エリアの警戒セットや解除が行えること。</t>
    <phoneticPr fontId="1"/>
  </si>
  <si>
    <t>管理コンピューターの操作により、遠隔で警戒エリアのセットや解除が行えること。</t>
    <phoneticPr fontId="1"/>
  </si>
  <si>
    <t>照合装置とテンキーの機能キー操作により、警備セット、解除が行えること。</t>
    <phoneticPr fontId="1"/>
  </si>
  <si>
    <t xml:space="preserve"> 同一のカードや暗証番号で、２回続けて入室及び退室の照合操作ができない規制が行えること。</t>
    <phoneticPr fontId="1"/>
  </si>
  <si>
    <t>複数の扉があるエリアでもアンチパスバック制御ができること。１つのエリアが入退室制御装置をまたがった場合でも制御できること。</t>
    <phoneticPr fontId="1"/>
  </si>
  <si>
    <t>入退室管理により在室者を常時監視し、在室者が０になった場合に機械警備を自動的にセットできること。</t>
    <phoneticPr fontId="1"/>
  </si>
  <si>
    <t>室内に入った個人ごとの在室時間をカウントし、所定時間を超えた場合に警報を出力できること。</t>
    <phoneticPr fontId="1"/>
  </si>
  <si>
    <t>特定の扉を通過しないと次の扉で入室または退室を拒否する機能を持ち、入退室ルートを正規の通行ルートに限定できること。また、複数の入退室制御装置をまたがったゲートでも同様に制御できること。</t>
    <phoneticPr fontId="1"/>
  </si>
  <si>
    <t>複数の扉が存在するエリアにおいて、２枚の扉が同時に開かないように規制できること。</t>
    <phoneticPr fontId="1"/>
  </si>
  <si>
    <t>火災報知設備より警報信号を受信することで、全てまたは特定の扉の一斉解錠が行えること。</t>
    <phoneticPr fontId="1"/>
  </si>
  <si>
    <t>管理コンピューターのモニター上に表示させる平面図及び制御機器のシンボルの登録が行えること。また、平面図及びシンボルは管理コンピューター操作により容易に変更できること。</t>
    <phoneticPr fontId="1"/>
  </si>
  <si>
    <t>システム稼動の基本となるカレンダーを８種類以上登録が行えること。</t>
    <phoneticPr fontId="1"/>
  </si>
  <si>
    <t>休日を任意設定できること。休日は振替休日のある休日と、振替休日のない休日を個別に設定できること。</t>
    <phoneticPr fontId="1"/>
  </si>
  <si>
    <t>個人ごとに１つ、もしくは複数の利用権限を付与できること。</t>
    <phoneticPr fontId="1"/>
  </si>
  <si>
    <t>利用権限を事前に設定した日付で自動的に切り替えができること。</t>
    <phoneticPr fontId="1"/>
  </si>
  <si>
    <t>ゲートの入室側、退室側に異なる利用権限を付与できること。</t>
    <phoneticPr fontId="1"/>
  </si>
  <si>
    <t>通常使用する利用権限のほかに、限られた期間の一時付与や予約権限機能で新しい権限を付与できること。</t>
    <phoneticPr fontId="1"/>
  </si>
  <si>
    <t>照合装置とテンキー操作により入室目的を記録できること。</t>
    <phoneticPr fontId="1"/>
  </si>
  <si>
    <t>電源バックアップ用のバッテリーを搭載し、停電後約３０分の動作補償が行えること。（バッテリー寿命：約３年）</t>
    <phoneticPr fontId="1"/>
  </si>
  <si>
    <t>カレンダーおよび時計用のバックアップ電池を内蔵し、電池寿命が１０年以上であること。</t>
    <phoneticPr fontId="1"/>
  </si>
  <si>
    <t xml:space="preserve"> 管理コンピューターダウン時及び通信異常時には、入退室制御装置にてその間のイベント履歴情報１０万件まで保存できること。また、その間は照合装置の操作及びゲートの施解錠ができること。</t>
    <phoneticPr fontId="1"/>
  </si>
  <si>
    <t>バックアップ機能</t>
    <phoneticPr fontId="1"/>
  </si>
  <si>
    <t>別置きのＵＰＳを設置し、停電約５分間の動作補償が行えること。</t>
    <phoneticPr fontId="1"/>
  </si>
  <si>
    <t>保守</t>
    <phoneticPr fontId="1"/>
  </si>
  <si>
    <t>その他</t>
    <phoneticPr fontId="1"/>
  </si>
  <si>
    <t>障害が発生した場合、迅速に対応可能な保守管理体制が構築されていること。</t>
    <phoneticPr fontId="1"/>
  </si>
  <si>
    <t>障害発生時には速やかに必要な修理を行い、システムの復旧に長時間を要する場合は、代替機器の搬入等、必要な措置を講じること。</t>
    <phoneticPr fontId="1"/>
  </si>
  <si>
    <t>１年に１回、定められた時期に機器の定期点検作業を行い、点検報告書を提出すること。</t>
    <phoneticPr fontId="1"/>
  </si>
  <si>
    <t>夜間及び休日における受付体制があること。</t>
    <phoneticPr fontId="1"/>
  </si>
  <si>
    <t>作業中に障害、事故等が生じた場合は、発注者の責に帰する場合を除き、その全ての責任を請負者が負うものとし、これにかかる費用は全て請負者の負担とすること。</t>
    <phoneticPr fontId="1"/>
  </si>
  <si>
    <t>システムの詳細設定にあたっては、担当者の指示を受けること。</t>
    <phoneticPr fontId="1"/>
  </si>
  <si>
    <t>管理コンピューターは、将来の拡張性を考慮して、最大で本構成の2倍以上の装置を一括管理できること。</t>
    <rPh sb="11" eb="13">
      <t>ショウライ</t>
    </rPh>
    <rPh sb="14" eb="17">
      <t>カクチョウセイ</t>
    </rPh>
    <rPh sb="18" eb="20">
      <t>コウリョ</t>
    </rPh>
    <rPh sb="23" eb="25">
      <t>サイダイ</t>
    </rPh>
    <rPh sb="26" eb="27">
      <t>ホン</t>
    </rPh>
    <rPh sb="27" eb="29">
      <t>コウセイ</t>
    </rPh>
    <rPh sb="31" eb="34">
      <t>バイイジョウ</t>
    </rPh>
    <rPh sb="35" eb="37">
      <t>ソウチ</t>
    </rPh>
    <phoneticPr fontId="1"/>
  </si>
  <si>
    <t>主に扉や天井面に設置し、侵入検知を行えることとし、以下の機能を有すること。
　●　パッシブセンサー・・・人体表面から放出する赤外線を感知し、人を検出できること。
　　　　　　　　　　　　　　また、検知信号を出力できること。
　●　スイッチストライク・・扉の枠側に設置し、錠前のデッドボルトが施錠および解錠状態を検知
　　　　　　　　　　　　　　できること。また、検知信号を出力できること。</t>
    <rPh sb="25" eb="27">
      <t>イカ</t>
    </rPh>
    <rPh sb="28" eb="30">
      <t>キノウ</t>
    </rPh>
    <rPh sb="31" eb="32">
      <t>ユウ</t>
    </rPh>
    <phoneticPr fontId="1"/>
  </si>
  <si>
    <t>下記の２つのモードを選択できる、またスケジュールによってモードの切替ができること。
（ａ）システム稼働時を考慮して、アンチパスバック違反発生時にエラー履歴を残すが入退室は行えるモード。
（ｂ）アンチパスバック違反発生後にシステム上在室している部屋へ共連れ等で移動することができれば、そこから入退室を行えるモード。</t>
    <phoneticPr fontId="1"/>
  </si>
  <si>
    <t>K1</t>
    <phoneticPr fontId="1"/>
  </si>
  <si>
    <t>K2</t>
    <phoneticPr fontId="1"/>
  </si>
  <si>
    <t>K3</t>
    <phoneticPr fontId="1"/>
  </si>
  <si>
    <t>K4</t>
    <phoneticPr fontId="1"/>
  </si>
  <si>
    <t>K5</t>
    <phoneticPr fontId="1"/>
  </si>
  <si>
    <t>K6</t>
    <phoneticPr fontId="1"/>
  </si>
  <si>
    <t>K7</t>
    <phoneticPr fontId="1"/>
  </si>
  <si>
    <t>K8</t>
    <phoneticPr fontId="1"/>
  </si>
  <si>
    <t>K9</t>
    <phoneticPr fontId="1"/>
  </si>
  <si>
    <t>K10</t>
    <phoneticPr fontId="1"/>
  </si>
  <si>
    <t>K11</t>
    <phoneticPr fontId="1"/>
  </si>
  <si>
    <t>K12</t>
    <phoneticPr fontId="1"/>
  </si>
  <si>
    <t>K13</t>
    <phoneticPr fontId="1"/>
  </si>
  <si>
    <t>K14</t>
    <phoneticPr fontId="1"/>
  </si>
  <si>
    <t>K15</t>
    <phoneticPr fontId="1"/>
  </si>
  <si>
    <t>K16</t>
    <phoneticPr fontId="1"/>
  </si>
  <si>
    <t>K17</t>
    <phoneticPr fontId="1"/>
  </si>
  <si>
    <t>K18</t>
    <phoneticPr fontId="1"/>
  </si>
  <si>
    <t>K19</t>
    <phoneticPr fontId="1"/>
  </si>
  <si>
    <t>K20</t>
    <phoneticPr fontId="1"/>
  </si>
  <si>
    <t>K21</t>
    <phoneticPr fontId="1"/>
  </si>
  <si>
    <t>K22</t>
    <phoneticPr fontId="1"/>
  </si>
  <si>
    <t>K23</t>
    <phoneticPr fontId="1"/>
  </si>
  <si>
    <t>K24</t>
    <phoneticPr fontId="1"/>
  </si>
  <si>
    <t>K25</t>
    <phoneticPr fontId="1"/>
  </si>
  <si>
    <t>K26</t>
    <phoneticPr fontId="1"/>
  </si>
  <si>
    <t>K27</t>
    <phoneticPr fontId="1"/>
  </si>
  <si>
    <t>K28</t>
    <phoneticPr fontId="1"/>
  </si>
  <si>
    <t>K29</t>
    <phoneticPr fontId="1"/>
  </si>
  <si>
    <t>K30</t>
    <phoneticPr fontId="1"/>
  </si>
  <si>
    <t>K31</t>
    <phoneticPr fontId="1"/>
  </si>
  <si>
    <t>K32</t>
    <phoneticPr fontId="1"/>
  </si>
  <si>
    <t>K33</t>
    <phoneticPr fontId="1"/>
  </si>
  <si>
    <t>K34</t>
    <phoneticPr fontId="1"/>
  </si>
  <si>
    <t>K35</t>
    <phoneticPr fontId="1"/>
  </si>
  <si>
    <t>K36</t>
    <phoneticPr fontId="1"/>
  </si>
  <si>
    <t>K37</t>
    <phoneticPr fontId="1"/>
  </si>
  <si>
    <t>K38</t>
    <phoneticPr fontId="1"/>
  </si>
  <si>
    <t>K39</t>
    <phoneticPr fontId="1"/>
  </si>
  <si>
    <t>K40</t>
    <phoneticPr fontId="1"/>
  </si>
  <si>
    <t>K41</t>
    <phoneticPr fontId="1"/>
  </si>
  <si>
    <t>K42</t>
    <phoneticPr fontId="1"/>
  </si>
  <si>
    <t>K43</t>
    <phoneticPr fontId="1"/>
  </si>
  <si>
    <t>K44</t>
    <phoneticPr fontId="1"/>
  </si>
  <si>
    <t>K45</t>
    <phoneticPr fontId="1"/>
  </si>
  <si>
    <t>K46</t>
    <phoneticPr fontId="1"/>
  </si>
  <si>
    <t>K47</t>
    <phoneticPr fontId="1"/>
  </si>
  <si>
    <t>K48</t>
    <phoneticPr fontId="1"/>
  </si>
  <si>
    <t>K49</t>
    <phoneticPr fontId="1"/>
  </si>
  <si>
    <t>K50</t>
    <phoneticPr fontId="1"/>
  </si>
  <si>
    <t>K51</t>
    <phoneticPr fontId="1"/>
  </si>
  <si>
    <t>K52</t>
    <phoneticPr fontId="1"/>
  </si>
  <si>
    <t>K53</t>
    <phoneticPr fontId="1"/>
  </si>
  <si>
    <t>K54</t>
    <phoneticPr fontId="1"/>
  </si>
  <si>
    <t>K55</t>
    <phoneticPr fontId="1"/>
  </si>
  <si>
    <t>K56</t>
    <phoneticPr fontId="1"/>
  </si>
  <si>
    <t>K57</t>
    <phoneticPr fontId="1"/>
  </si>
  <si>
    <t>K58</t>
    <phoneticPr fontId="1"/>
  </si>
  <si>
    <t>K59</t>
    <phoneticPr fontId="1"/>
  </si>
  <si>
    <t>K60</t>
    <phoneticPr fontId="1"/>
  </si>
  <si>
    <t>K61</t>
    <phoneticPr fontId="1"/>
  </si>
  <si>
    <t>K62</t>
    <phoneticPr fontId="1"/>
  </si>
  <si>
    <t>K63</t>
    <phoneticPr fontId="1"/>
  </si>
  <si>
    <t>K64</t>
    <phoneticPr fontId="1"/>
  </si>
  <si>
    <t>K65</t>
    <phoneticPr fontId="1"/>
  </si>
  <si>
    <t>K66</t>
    <phoneticPr fontId="1"/>
  </si>
  <si>
    <t>K67</t>
    <phoneticPr fontId="1"/>
  </si>
  <si>
    <t>K68</t>
    <phoneticPr fontId="1"/>
  </si>
  <si>
    <t>K69</t>
    <phoneticPr fontId="1"/>
  </si>
  <si>
    <t>K70</t>
    <phoneticPr fontId="1"/>
  </si>
  <si>
    <t>K71</t>
    <phoneticPr fontId="1"/>
  </si>
  <si>
    <t>K72</t>
    <phoneticPr fontId="1"/>
  </si>
  <si>
    <t>K73</t>
    <phoneticPr fontId="1"/>
  </si>
  <si>
    <t>K74</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</si>
</sst>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0"/>
      <color rgb="FFFF0000"/>
      <name val="游ゴシック"/>
      <family val="3"/>
      <charset val="128"/>
      <scheme val="minor"/>
    </font>
    <font>
      <sz val="18"/>
      <color theme="1"/>
      <name val="游ゴシック"/>
      <family val="2"/>
      <charset val="128"/>
      <scheme val="minor"/>
    </font>
    <font>
      <b/>
      <sz val="10"/>
      <color rgb="FFFF0000"/>
      <name val="游ゴシック"/>
      <family val="3"/>
      <charset val="128"/>
      <scheme val="minor"/>
    </font>
    <font>
      <b/>
      <sz val="12"/>
      <color theme="1"/>
      <name val="游ゴシック"/>
      <family val="3"/>
      <charset val="128"/>
      <scheme val="minor"/>
    </font>
    <font>
      <b/>
      <sz val="12"/>
      <color theme="1"/>
      <name val="ＭＳ ゴシック"/>
      <family val="3"/>
      <charset val="128"/>
    </font>
    <font>
      <b/>
      <sz val="18"/>
      <color theme="1"/>
      <name val="游ゴシック"/>
      <family val="3"/>
      <charset val="128"/>
      <scheme val="minor"/>
    </font>
    <font>
      <sz val="10"/>
      <name val="ＭＳ ゴシック"/>
      <family val="3"/>
      <charset val="128"/>
    </font>
    <font>
      <sz val="10"/>
      <color theme="1"/>
      <name val="ＭＳ ゴシック"/>
      <family val="3"/>
      <charset val="128"/>
    </font>
    <font>
      <sz val="11"/>
      <color theme="1"/>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64">
    <xf numFmtId="0" fontId="0" fillId="0" borderId="0" xfId="0">
      <alignment vertical="center"/>
    </xf>
    <xf numFmtId="0" fontId="2" fillId="0" borderId="0" xfId="0" applyFont="1">
      <alignment vertical="center"/>
    </xf>
    <xf numFmtId="0" fontId="3" fillId="0" borderId="0" xfId="0" applyFont="1" applyAlignment="1">
      <alignment vertical="center" wrapText="1"/>
    </xf>
    <xf numFmtId="0" fontId="2" fillId="0" borderId="0" xfId="0" applyFont="1" applyAlignment="1">
      <alignment horizontal="center" vertical="center"/>
    </xf>
    <xf numFmtId="0" fontId="3" fillId="0" borderId="0" xfId="0" applyFont="1" applyAlignment="1">
      <alignment horizontal="center" vertical="center" wrapText="1"/>
    </xf>
    <xf numFmtId="0" fontId="5" fillId="0" borderId="0" xfId="0" applyFont="1">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lignment vertical="center"/>
    </xf>
    <xf numFmtId="14" fontId="3" fillId="0" borderId="0" xfId="0" applyNumberFormat="1" applyFont="1" applyAlignment="1">
      <alignment horizontal="right" vertical="center" wrapText="1"/>
    </xf>
    <xf numFmtId="0" fontId="7" fillId="0" borderId="0" xfId="0" applyFont="1">
      <alignment vertical="center"/>
    </xf>
    <xf numFmtId="0" fontId="5" fillId="0" borderId="0" xfId="0" applyFont="1" applyAlignment="1">
      <alignment horizontal="center" vertical="center"/>
    </xf>
    <xf numFmtId="0" fontId="7" fillId="0" borderId="0" xfId="0" applyFont="1" applyAlignment="1">
      <alignment horizontal="center" vertical="center"/>
    </xf>
    <xf numFmtId="0" fontId="8" fillId="0" borderId="14" xfId="0" applyFont="1" applyBorder="1">
      <alignment vertical="center"/>
    </xf>
    <xf numFmtId="0" fontId="9" fillId="0" borderId="0" xfId="0" applyFont="1">
      <alignment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1" fillId="0" borderId="4" xfId="0" applyFont="1" applyBorder="1" applyAlignment="1">
      <alignment horizontal="center" vertical="center"/>
    </xf>
    <xf numFmtId="0" fontId="11" fillId="0" borderId="4" xfId="0" applyFont="1" applyBorder="1" applyAlignment="1">
      <alignment vertical="center" wrapText="1"/>
    </xf>
    <xf numFmtId="0" fontId="11" fillId="0" borderId="4" xfId="0" applyFont="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9" xfId="0" applyFont="1" applyBorder="1" applyAlignment="1">
      <alignment horizontal="center" vertical="center"/>
    </xf>
    <xf numFmtId="0" fontId="11" fillId="0" borderId="9" xfId="0" applyFont="1" applyBorder="1" applyAlignment="1">
      <alignment vertical="center" wrapText="1"/>
    </xf>
    <xf numFmtId="0" fontId="11" fillId="0" borderId="9" xfId="0" applyFont="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1" fillId="0" borderId="12" xfId="0" applyFont="1" applyBorder="1" applyAlignment="1">
      <alignment horizontal="center" vertical="center"/>
    </xf>
    <xf numFmtId="0" fontId="11" fillId="0" borderId="12" xfId="0" applyFont="1" applyBorder="1" applyAlignment="1">
      <alignment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 xfId="0" applyFont="1" applyBorder="1" applyAlignment="1">
      <alignment vertical="center" wrapText="1"/>
    </xf>
    <xf numFmtId="0" fontId="11" fillId="0" borderId="2" xfId="0" applyFont="1" applyBorder="1" applyAlignment="1">
      <alignment horizontal="center" vertical="center"/>
    </xf>
    <xf numFmtId="0" fontId="11" fillId="0" borderId="2" xfId="0" applyFont="1" applyBorder="1" applyAlignment="1">
      <alignment vertical="center" wrapText="1"/>
    </xf>
    <xf numFmtId="0" fontId="10" fillId="0" borderId="2"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1" fillId="0" borderId="0" xfId="0" applyFont="1" applyBorder="1">
      <alignment vertical="center"/>
    </xf>
    <xf numFmtId="0" fontId="11" fillId="0" borderId="0" xfId="0" applyFont="1" applyBorder="1" applyAlignment="1">
      <alignment horizontal="center" vertical="center"/>
    </xf>
    <xf numFmtId="0" fontId="10" fillId="0" borderId="0" xfId="0" applyFont="1" applyFill="1" applyBorder="1" applyAlignment="1">
      <alignment horizontal="center" vertical="center" wrapText="1"/>
    </xf>
    <xf numFmtId="0" fontId="11" fillId="0" borderId="14" xfId="0" applyFont="1" applyBorder="1" applyAlignment="1">
      <alignment horizontal="center" vertical="center"/>
    </xf>
    <xf numFmtId="0" fontId="11" fillId="0" borderId="14" xfId="0" applyFont="1" applyBorder="1" applyAlignment="1">
      <alignment vertical="center" wrapText="1"/>
    </xf>
    <xf numFmtId="0" fontId="10" fillId="0" borderId="14" xfId="0" applyFont="1" applyFill="1" applyBorder="1" applyAlignment="1">
      <alignment horizontal="center" vertical="center" wrapText="1"/>
    </xf>
    <xf numFmtId="0" fontId="11" fillId="0" borderId="12" xfId="0" applyFont="1" applyBorder="1" applyAlignment="1">
      <alignment horizontal="center" vertical="top"/>
    </xf>
    <xf numFmtId="0" fontId="11" fillId="0" borderId="12" xfId="0" applyFont="1" applyBorder="1" applyAlignment="1">
      <alignment vertical="top" wrapText="1"/>
    </xf>
    <xf numFmtId="0" fontId="10" fillId="0" borderId="12" xfId="0" applyFont="1" applyFill="1" applyBorder="1" applyAlignment="1">
      <alignment horizontal="center" vertical="top" wrapText="1"/>
    </xf>
    <xf numFmtId="0" fontId="10" fillId="0" borderId="13" xfId="0" applyFont="1" applyFill="1" applyBorder="1" applyAlignment="1">
      <alignment horizontal="center" vertical="top" wrapText="1"/>
    </xf>
    <xf numFmtId="0" fontId="2" fillId="0" borderId="0" xfId="0" applyFont="1" applyAlignment="1">
      <alignment vertical="top"/>
    </xf>
    <xf numFmtId="0" fontId="11" fillId="0" borderId="1" xfId="0" applyFont="1" applyBorder="1" applyAlignment="1">
      <alignment horizontal="justify" vertical="center"/>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11" xfId="0" applyFont="1" applyBorder="1" applyAlignment="1">
      <alignment horizontal="center" vertical="center"/>
    </xf>
    <xf numFmtId="0" fontId="12" fillId="0" borderId="11" xfId="0" applyFont="1" applyBorder="1" applyAlignment="1">
      <alignment horizontal="center" vertical="top"/>
    </xf>
  </cellXfs>
  <cellStyles count="1">
    <cellStyle name="標準" xfId="0" builtinId="0"/>
  </cellStyles>
  <dxfs count="0"/>
  <tableStyles count="0" defaultTableStyle="TableStyleMedium2" defaultPivotStyle="PivotStyleLight16"/>
  <colors>
    <mruColors>
      <color rgb="FFFFFF99"/>
      <color rgb="FFFFFFCC"/>
      <color rgb="FFFF9999"/>
      <color rgb="FFFFCC99"/>
      <color rgb="FFFFCCCC"/>
      <color rgb="FFFFCCFF"/>
      <color rgb="FFCCFF33"/>
      <color rgb="FFFFCC00"/>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xdr:colOff>
      <xdr:row>1</xdr:row>
      <xdr:rowOff>19050</xdr:rowOff>
    </xdr:from>
    <xdr:to>
      <xdr:col>2</xdr:col>
      <xdr:colOff>2266951</xdr:colOff>
      <xdr:row>7</xdr:row>
      <xdr:rowOff>0</xdr:rowOff>
    </xdr:to>
    <xdr:sp macro="" textlink="">
      <xdr:nvSpPr>
        <xdr:cNvPr id="2" name="テキスト ボックス 1"/>
        <xdr:cNvSpPr txBox="1"/>
      </xdr:nvSpPr>
      <xdr:spPr>
        <a:xfrm>
          <a:off x="1952626" y="400050"/>
          <a:ext cx="2774950" cy="1044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重要度</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欄について</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重要度１：必ずしも満たす必要はない</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重要度２：満たすことが望ましい</a:t>
          </a:r>
        </a:p>
      </xdr:txBody>
    </xdr:sp>
    <xdr:clientData/>
  </xdr:twoCellAnchor>
  <xdr:twoCellAnchor>
    <xdr:from>
      <xdr:col>2</xdr:col>
      <xdr:colOff>3111500</xdr:colOff>
      <xdr:row>1</xdr:row>
      <xdr:rowOff>34926</xdr:rowOff>
    </xdr:from>
    <xdr:to>
      <xdr:col>3</xdr:col>
      <xdr:colOff>797442</xdr:colOff>
      <xdr:row>8</xdr:row>
      <xdr:rowOff>63500</xdr:rowOff>
    </xdr:to>
    <xdr:sp macro="" textlink="">
      <xdr:nvSpPr>
        <xdr:cNvPr id="3" name="テキスト ボックス 2"/>
        <xdr:cNvSpPr txBox="1"/>
      </xdr:nvSpPr>
      <xdr:spPr>
        <a:xfrm>
          <a:off x="5426297" y="411496"/>
          <a:ext cx="6878674" cy="12247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参加事業者による評価</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欄について</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○：実現可能　</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△：別途対応により実現可能（要備考記載）</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：実現不可能</a:t>
          </a:r>
          <a:endParaRPr kumimoji="1" lang="en-US" altLang="ja-JP" sz="1000">
            <a:latin typeface="ＭＳ ゴシック" panose="020B0609070205080204" pitchFamily="49" charset="-128"/>
            <a:ea typeface="ＭＳ ゴシック" panose="020B0609070205080204" pitchFamily="49" charset="-128"/>
          </a:endParaRPr>
        </a:p>
        <a:p>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「重要度」欄を３とした設問において「参加事業者による評価」欄を一つでも</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：実現不可能」とした場合は、町の機能要求を満たせないものとして、プロポーザルへの参加を無効とする。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2"/>
  <sheetViews>
    <sheetView tabSelected="1" view="pageBreakPreview" zoomScale="57" zoomScaleNormal="50" zoomScaleSheetLayoutView="57" workbookViewId="0">
      <selection activeCell="O139" sqref="O139"/>
    </sheetView>
  </sheetViews>
  <sheetFormatPr defaultRowHeight="12"/>
  <cols>
    <col min="1" max="1" width="23.625" style="1" customWidth="1"/>
    <col min="2" max="2" width="6.625" style="3" customWidth="1"/>
    <col min="3" max="3" width="120.625" style="2" customWidth="1"/>
    <col min="4" max="5" width="18.625" style="4" customWidth="1"/>
    <col min="6" max="6" width="18.625" style="1" customWidth="1"/>
    <col min="7" max="16384" width="9" style="1"/>
  </cols>
  <sheetData>
    <row r="1" spans="1:6" ht="30" customHeight="1">
      <c r="A1" s="14" t="s">
        <v>2</v>
      </c>
      <c r="B1" s="11"/>
      <c r="E1" s="9"/>
    </row>
    <row r="2" spans="1:6" ht="21">
      <c r="A2" s="5"/>
      <c r="B2" s="11"/>
      <c r="D2" s="1"/>
    </row>
    <row r="3" spans="1:6">
      <c r="C3" s="8"/>
    </row>
    <row r="4" spans="1:6">
      <c r="C4" s="8"/>
    </row>
    <row r="5" spans="1:6">
      <c r="C5" s="8"/>
    </row>
    <row r="6" spans="1:6">
      <c r="C6" s="8"/>
    </row>
    <row r="7" spans="1:6">
      <c r="C7" s="8"/>
    </row>
    <row r="8" spans="1:6">
      <c r="C8" s="8"/>
    </row>
    <row r="9" spans="1:6">
      <c r="C9" s="8"/>
    </row>
    <row r="10" spans="1:6" ht="30" customHeight="1" thickBot="1">
      <c r="A10" s="10" t="s">
        <v>7</v>
      </c>
      <c r="B10" s="12"/>
      <c r="C10" s="6"/>
      <c r="D10" s="7"/>
      <c r="E10" s="7"/>
    </row>
    <row r="11" spans="1:6" s="3" customFormat="1" ht="25.5" customHeight="1" thickBot="1">
      <c r="A11" s="15" t="s">
        <v>3</v>
      </c>
      <c r="B11" s="16" t="s">
        <v>8</v>
      </c>
      <c r="C11" s="17" t="s">
        <v>4</v>
      </c>
      <c r="D11" s="17" t="s">
        <v>1</v>
      </c>
      <c r="E11" s="17" t="s">
        <v>5</v>
      </c>
      <c r="F11" s="18" t="s">
        <v>6</v>
      </c>
    </row>
    <row r="12" spans="1:6" ht="30" customHeight="1">
      <c r="A12" s="59" t="s">
        <v>14</v>
      </c>
      <c r="B12" s="19" t="s">
        <v>48</v>
      </c>
      <c r="C12" s="20" t="s">
        <v>9</v>
      </c>
      <c r="D12" s="21">
        <v>3</v>
      </c>
      <c r="E12" s="22"/>
      <c r="F12" s="23"/>
    </row>
    <row r="13" spans="1:6" ht="30" customHeight="1">
      <c r="A13" s="60"/>
      <c r="B13" s="24" t="s">
        <v>49</v>
      </c>
      <c r="C13" s="25" t="s">
        <v>242</v>
      </c>
      <c r="D13" s="26">
        <v>3</v>
      </c>
      <c r="E13" s="27"/>
      <c r="F13" s="28"/>
    </row>
    <row r="14" spans="1:6" ht="30" customHeight="1">
      <c r="A14" s="60"/>
      <c r="B14" s="24" t="s">
        <v>50</v>
      </c>
      <c r="C14" s="25" t="s">
        <v>10</v>
      </c>
      <c r="D14" s="26">
        <v>2</v>
      </c>
      <c r="E14" s="27"/>
      <c r="F14" s="28"/>
    </row>
    <row r="15" spans="1:6" ht="30" customHeight="1">
      <c r="A15" s="60"/>
      <c r="B15" s="24" t="s">
        <v>51</v>
      </c>
      <c r="C15" s="25" t="s">
        <v>11</v>
      </c>
      <c r="D15" s="26">
        <v>2</v>
      </c>
      <c r="E15" s="27"/>
      <c r="F15" s="28"/>
    </row>
    <row r="16" spans="1:6" ht="30" customHeight="1">
      <c r="A16" s="60"/>
      <c r="B16" s="24" t="s">
        <v>52</v>
      </c>
      <c r="C16" s="25" t="s">
        <v>12</v>
      </c>
      <c r="D16" s="26">
        <v>3</v>
      </c>
      <c r="E16" s="27"/>
      <c r="F16" s="28"/>
    </row>
    <row r="17" spans="1:6" ht="60" customHeight="1">
      <c r="A17" s="60"/>
      <c r="B17" s="24" t="s">
        <v>53</v>
      </c>
      <c r="C17" s="25" t="s">
        <v>13</v>
      </c>
      <c r="D17" s="26">
        <v>3</v>
      </c>
      <c r="E17" s="27"/>
      <c r="F17" s="28"/>
    </row>
    <row r="18" spans="1:6" ht="30" customHeight="1" thickBot="1">
      <c r="A18" s="61"/>
      <c r="B18" s="29" t="s">
        <v>54</v>
      </c>
      <c r="C18" s="30" t="s">
        <v>15</v>
      </c>
      <c r="D18" s="31">
        <v>2</v>
      </c>
      <c r="E18" s="32"/>
      <c r="F18" s="33"/>
    </row>
    <row r="19" spans="1:6" ht="60" customHeight="1">
      <c r="A19" s="59" t="s">
        <v>17</v>
      </c>
      <c r="B19" s="19" t="s">
        <v>55</v>
      </c>
      <c r="C19" s="20" t="s">
        <v>16</v>
      </c>
      <c r="D19" s="34">
        <v>3</v>
      </c>
      <c r="E19" s="34"/>
      <c r="F19" s="35"/>
    </row>
    <row r="20" spans="1:6" ht="30" customHeight="1">
      <c r="A20" s="60"/>
      <c r="B20" s="24" t="s">
        <v>56</v>
      </c>
      <c r="C20" s="25" t="s">
        <v>18</v>
      </c>
      <c r="D20" s="36">
        <v>3</v>
      </c>
      <c r="E20" s="36"/>
      <c r="F20" s="37"/>
    </row>
    <row r="21" spans="1:6" ht="30" customHeight="1">
      <c r="A21" s="60"/>
      <c r="B21" s="24" t="s">
        <v>39</v>
      </c>
      <c r="C21" s="25" t="s">
        <v>62</v>
      </c>
      <c r="D21" s="36">
        <v>3</v>
      </c>
      <c r="E21" s="36"/>
      <c r="F21" s="37"/>
    </row>
    <row r="22" spans="1:6" ht="30" customHeight="1">
      <c r="A22" s="60"/>
      <c r="B22" s="24" t="s">
        <v>40</v>
      </c>
      <c r="C22" s="25" t="s">
        <v>19</v>
      </c>
      <c r="D22" s="36">
        <v>1</v>
      </c>
      <c r="E22" s="36"/>
      <c r="F22" s="37"/>
    </row>
    <row r="23" spans="1:6" ht="30" customHeight="1">
      <c r="A23" s="60"/>
      <c r="B23" s="24" t="s">
        <v>41</v>
      </c>
      <c r="C23" s="25" t="s">
        <v>20</v>
      </c>
      <c r="D23" s="36">
        <v>3</v>
      </c>
      <c r="E23" s="36"/>
      <c r="F23" s="37"/>
    </row>
    <row r="24" spans="1:6" ht="30" customHeight="1">
      <c r="A24" s="60"/>
      <c r="B24" s="24" t="s">
        <v>42</v>
      </c>
      <c r="C24" s="25" t="s">
        <v>21</v>
      </c>
      <c r="D24" s="36">
        <v>3</v>
      </c>
      <c r="E24" s="36"/>
      <c r="F24" s="37"/>
    </row>
    <row r="25" spans="1:6" ht="30" customHeight="1">
      <c r="A25" s="60"/>
      <c r="B25" s="24" t="s">
        <v>43</v>
      </c>
      <c r="C25" s="25" t="s">
        <v>66</v>
      </c>
      <c r="D25" s="36">
        <v>2</v>
      </c>
      <c r="E25" s="36"/>
      <c r="F25" s="37"/>
    </row>
    <row r="26" spans="1:6" ht="30" customHeight="1">
      <c r="A26" s="60"/>
      <c r="B26" s="24" t="s">
        <v>44</v>
      </c>
      <c r="C26" s="25" t="s">
        <v>22</v>
      </c>
      <c r="D26" s="36">
        <v>2</v>
      </c>
      <c r="E26" s="36"/>
      <c r="F26" s="37"/>
    </row>
    <row r="27" spans="1:6" ht="30" customHeight="1">
      <c r="A27" s="60"/>
      <c r="B27" s="24" t="s">
        <v>45</v>
      </c>
      <c r="C27" s="25" t="s">
        <v>23</v>
      </c>
      <c r="D27" s="36">
        <v>2</v>
      </c>
      <c r="E27" s="36"/>
      <c r="F27" s="37"/>
    </row>
    <row r="28" spans="1:6" ht="30" customHeight="1">
      <c r="A28" s="60"/>
      <c r="B28" s="24" t="s">
        <v>46</v>
      </c>
      <c r="C28" s="25" t="s">
        <v>24</v>
      </c>
      <c r="D28" s="36">
        <v>2</v>
      </c>
      <c r="E28" s="36"/>
      <c r="F28" s="37"/>
    </row>
    <row r="29" spans="1:6" ht="30" customHeight="1" thickBot="1">
      <c r="A29" s="61"/>
      <c r="B29" s="29" t="s">
        <v>47</v>
      </c>
      <c r="C29" s="30" t="s">
        <v>25</v>
      </c>
      <c r="D29" s="32">
        <v>3</v>
      </c>
      <c r="E29" s="32"/>
      <c r="F29" s="33"/>
    </row>
    <row r="30" spans="1:6" ht="120" customHeight="1">
      <c r="A30" s="59" t="s">
        <v>26</v>
      </c>
      <c r="B30" s="19" t="s">
        <v>33</v>
      </c>
      <c r="C30" s="20" t="s">
        <v>27</v>
      </c>
      <c r="D30" s="34">
        <v>3</v>
      </c>
      <c r="E30" s="34"/>
      <c r="F30" s="35"/>
    </row>
    <row r="31" spans="1:6" ht="30" customHeight="1">
      <c r="A31" s="60"/>
      <c r="B31" s="24" t="s">
        <v>34</v>
      </c>
      <c r="C31" s="25" t="s">
        <v>28</v>
      </c>
      <c r="D31" s="36">
        <v>1</v>
      </c>
      <c r="E31" s="36"/>
      <c r="F31" s="37"/>
    </row>
    <row r="32" spans="1:6" ht="60" customHeight="1">
      <c r="A32" s="60"/>
      <c r="B32" s="24" t="s">
        <v>35</v>
      </c>
      <c r="C32" s="25" t="s">
        <v>29</v>
      </c>
      <c r="D32" s="36">
        <v>2</v>
      </c>
      <c r="E32" s="36"/>
      <c r="F32" s="37"/>
    </row>
    <row r="33" spans="1:6" ht="30" customHeight="1">
      <c r="A33" s="60"/>
      <c r="B33" s="24" t="s">
        <v>36</v>
      </c>
      <c r="C33" s="25" t="s">
        <v>31</v>
      </c>
      <c r="D33" s="36">
        <v>3</v>
      </c>
      <c r="E33" s="36"/>
      <c r="F33" s="37"/>
    </row>
    <row r="34" spans="1:6" ht="30" customHeight="1">
      <c r="A34" s="60"/>
      <c r="B34" s="24" t="s">
        <v>37</v>
      </c>
      <c r="C34" s="25" t="s">
        <v>32</v>
      </c>
      <c r="D34" s="36">
        <v>1</v>
      </c>
      <c r="E34" s="36"/>
      <c r="F34" s="37"/>
    </row>
    <row r="35" spans="1:6" ht="30" customHeight="1" thickBot="1">
      <c r="A35" s="61"/>
      <c r="B35" s="29" t="s">
        <v>38</v>
      </c>
      <c r="C35" s="30" t="s">
        <v>30</v>
      </c>
      <c r="D35" s="32">
        <v>1</v>
      </c>
      <c r="E35" s="32"/>
      <c r="F35" s="33"/>
    </row>
    <row r="36" spans="1:6" s="57" customFormat="1" ht="90" customHeight="1" thickBot="1">
      <c r="A36" s="63" t="s">
        <v>57</v>
      </c>
      <c r="B36" s="53" t="s">
        <v>58</v>
      </c>
      <c r="C36" s="54" t="s">
        <v>243</v>
      </c>
      <c r="D36" s="40">
        <v>2</v>
      </c>
      <c r="E36" s="55"/>
      <c r="F36" s="56"/>
    </row>
    <row r="37" spans="1:6" ht="60" customHeight="1">
      <c r="A37" s="59" t="s">
        <v>59</v>
      </c>
      <c r="B37" s="19" t="s">
        <v>71</v>
      </c>
      <c r="C37" s="20" t="s">
        <v>60</v>
      </c>
      <c r="D37" s="34">
        <v>3</v>
      </c>
      <c r="E37" s="34"/>
      <c r="F37" s="35"/>
    </row>
    <row r="38" spans="1:6" ht="30" customHeight="1">
      <c r="A38" s="60"/>
      <c r="B38" s="24" t="s">
        <v>72</v>
      </c>
      <c r="C38" s="42" t="s">
        <v>61</v>
      </c>
      <c r="D38" s="36">
        <v>3</v>
      </c>
      <c r="E38" s="36"/>
      <c r="F38" s="37"/>
    </row>
    <row r="39" spans="1:6" ht="60" customHeight="1">
      <c r="A39" s="60"/>
      <c r="B39" s="24" t="s">
        <v>73</v>
      </c>
      <c r="C39" s="25" t="s">
        <v>63</v>
      </c>
      <c r="D39" s="36">
        <v>3</v>
      </c>
      <c r="E39" s="36"/>
      <c r="F39" s="37"/>
    </row>
    <row r="40" spans="1:6" ht="30" customHeight="1">
      <c r="A40" s="60"/>
      <c r="B40" s="24" t="s">
        <v>74</v>
      </c>
      <c r="C40" s="25" t="s">
        <v>64</v>
      </c>
      <c r="D40" s="36">
        <v>1</v>
      </c>
      <c r="E40" s="36"/>
      <c r="F40" s="37"/>
    </row>
    <row r="41" spans="1:6" ht="30" customHeight="1">
      <c r="A41" s="60"/>
      <c r="B41" s="24" t="s">
        <v>75</v>
      </c>
      <c r="C41" s="25" t="s">
        <v>20</v>
      </c>
      <c r="D41" s="36">
        <v>3</v>
      </c>
      <c r="E41" s="36"/>
      <c r="F41" s="37"/>
    </row>
    <row r="42" spans="1:6" ht="30" customHeight="1">
      <c r="A42" s="60"/>
      <c r="B42" s="24" t="s">
        <v>76</v>
      </c>
      <c r="C42" s="42" t="s">
        <v>65</v>
      </c>
      <c r="D42" s="36">
        <v>3</v>
      </c>
      <c r="E42" s="36"/>
      <c r="F42" s="37"/>
    </row>
    <row r="43" spans="1:6" ht="30" customHeight="1">
      <c r="A43" s="60"/>
      <c r="B43" s="24" t="s">
        <v>77</v>
      </c>
      <c r="C43" s="25" t="s">
        <v>67</v>
      </c>
      <c r="D43" s="36">
        <v>2</v>
      </c>
      <c r="E43" s="36"/>
      <c r="F43" s="37"/>
    </row>
    <row r="44" spans="1:6" ht="30" customHeight="1">
      <c r="A44" s="60"/>
      <c r="B44" s="24" t="s">
        <v>78</v>
      </c>
      <c r="C44" s="25" t="s">
        <v>68</v>
      </c>
      <c r="D44" s="36">
        <v>2</v>
      </c>
      <c r="E44" s="36"/>
      <c r="F44" s="37"/>
    </row>
    <row r="45" spans="1:6" ht="30" customHeight="1">
      <c r="A45" s="60"/>
      <c r="B45" s="24" t="s">
        <v>79</v>
      </c>
      <c r="C45" s="25" t="s">
        <v>24</v>
      </c>
      <c r="D45" s="36">
        <v>2</v>
      </c>
      <c r="E45" s="36"/>
      <c r="F45" s="37"/>
    </row>
    <row r="46" spans="1:6" ht="30" customHeight="1">
      <c r="A46" s="60"/>
      <c r="B46" s="24" t="s">
        <v>80</v>
      </c>
      <c r="C46" s="25" t="s">
        <v>69</v>
      </c>
      <c r="D46" s="36">
        <v>2</v>
      </c>
      <c r="E46" s="36"/>
      <c r="F46" s="37"/>
    </row>
    <row r="47" spans="1:6" ht="30" customHeight="1" thickBot="1">
      <c r="A47" s="61"/>
      <c r="B47" s="29" t="s">
        <v>81</v>
      </c>
      <c r="C47" s="30" t="s">
        <v>70</v>
      </c>
      <c r="D47" s="32">
        <v>2</v>
      </c>
      <c r="E47" s="32"/>
      <c r="F47" s="33"/>
    </row>
    <row r="48" spans="1:6" ht="30" customHeight="1">
      <c r="A48" s="59" t="s">
        <v>121</v>
      </c>
      <c r="B48" s="43" t="s">
        <v>122</v>
      </c>
      <c r="C48" s="44" t="s">
        <v>83</v>
      </c>
      <c r="D48" s="45">
        <v>3</v>
      </c>
      <c r="E48" s="45"/>
      <c r="F48" s="46"/>
    </row>
    <row r="49" spans="1:6" ht="30" customHeight="1">
      <c r="A49" s="60"/>
      <c r="B49" s="24" t="s">
        <v>123</v>
      </c>
      <c r="C49" s="25" t="s">
        <v>82</v>
      </c>
      <c r="D49" s="36">
        <v>2</v>
      </c>
      <c r="E49" s="36"/>
      <c r="F49" s="37"/>
    </row>
    <row r="50" spans="1:6" ht="30" customHeight="1">
      <c r="A50" s="60"/>
      <c r="B50" s="24" t="s">
        <v>124</v>
      </c>
      <c r="C50" s="25" t="s">
        <v>84</v>
      </c>
      <c r="D50" s="36">
        <v>2</v>
      </c>
      <c r="E50" s="36"/>
      <c r="F50" s="37"/>
    </row>
    <row r="51" spans="1:6" ht="30" customHeight="1">
      <c r="A51" s="60"/>
      <c r="B51" s="24" t="s">
        <v>125</v>
      </c>
      <c r="C51" s="25" t="s">
        <v>86</v>
      </c>
      <c r="D51" s="36">
        <v>2</v>
      </c>
      <c r="E51" s="36"/>
      <c r="F51" s="37"/>
    </row>
    <row r="52" spans="1:6" ht="30" customHeight="1">
      <c r="A52" s="60"/>
      <c r="B52" s="24" t="s">
        <v>126</v>
      </c>
      <c r="C52" s="42" t="s">
        <v>85</v>
      </c>
      <c r="D52" s="36">
        <v>3</v>
      </c>
      <c r="E52" s="36"/>
      <c r="F52" s="37"/>
    </row>
    <row r="53" spans="1:6" ht="30" customHeight="1">
      <c r="A53" s="60"/>
      <c r="B53" s="24" t="s">
        <v>127</v>
      </c>
      <c r="C53" s="25" t="s">
        <v>102</v>
      </c>
      <c r="D53" s="36">
        <v>3</v>
      </c>
      <c r="E53" s="36"/>
      <c r="F53" s="37"/>
    </row>
    <row r="54" spans="1:6" ht="30" customHeight="1">
      <c r="A54" s="60"/>
      <c r="B54" s="24" t="s">
        <v>128</v>
      </c>
      <c r="C54" s="25" t="s">
        <v>87</v>
      </c>
      <c r="D54" s="36">
        <v>2</v>
      </c>
      <c r="E54" s="36"/>
      <c r="F54" s="37"/>
    </row>
    <row r="55" spans="1:6" ht="30" customHeight="1">
      <c r="A55" s="60"/>
      <c r="B55" s="24" t="s">
        <v>129</v>
      </c>
      <c r="C55" s="25" t="s">
        <v>113</v>
      </c>
      <c r="D55" s="36">
        <v>3</v>
      </c>
      <c r="E55" s="36"/>
      <c r="F55" s="37"/>
    </row>
    <row r="56" spans="1:6" ht="30" customHeight="1">
      <c r="A56" s="60"/>
      <c r="B56" s="24" t="s">
        <v>130</v>
      </c>
      <c r="C56" s="25" t="s">
        <v>114</v>
      </c>
      <c r="D56" s="36">
        <v>2</v>
      </c>
      <c r="E56" s="36"/>
      <c r="F56" s="37"/>
    </row>
    <row r="57" spans="1:6" ht="30" customHeight="1">
      <c r="A57" s="60"/>
      <c r="B57" s="24" t="s">
        <v>131</v>
      </c>
      <c r="C57" s="25" t="s">
        <v>115</v>
      </c>
      <c r="D57" s="36">
        <v>2</v>
      </c>
      <c r="E57" s="36"/>
      <c r="F57" s="37"/>
    </row>
    <row r="58" spans="1:6" ht="30" customHeight="1">
      <c r="A58" s="60"/>
      <c r="B58" s="24" t="s">
        <v>132</v>
      </c>
      <c r="C58" s="25" t="s">
        <v>103</v>
      </c>
      <c r="D58" s="36">
        <v>3</v>
      </c>
      <c r="E58" s="36"/>
      <c r="F58" s="37"/>
    </row>
    <row r="59" spans="1:6" ht="30" customHeight="1">
      <c r="A59" s="60"/>
      <c r="B59" s="24" t="s">
        <v>133</v>
      </c>
      <c r="C59" s="25" t="s">
        <v>104</v>
      </c>
      <c r="D59" s="36">
        <v>3</v>
      </c>
      <c r="E59" s="36"/>
      <c r="F59" s="37"/>
    </row>
    <row r="60" spans="1:6" ht="30" customHeight="1">
      <c r="A60" s="60"/>
      <c r="B60" s="24" t="s">
        <v>134</v>
      </c>
      <c r="C60" s="25" t="s">
        <v>105</v>
      </c>
      <c r="D60" s="36">
        <v>3</v>
      </c>
      <c r="E60" s="36"/>
      <c r="F60" s="37"/>
    </row>
    <row r="61" spans="1:6" ht="30" customHeight="1">
      <c r="A61" s="60"/>
      <c r="B61" s="24" t="s">
        <v>135</v>
      </c>
      <c r="C61" s="25" t="s">
        <v>120</v>
      </c>
      <c r="D61" s="36">
        <v>2</v>
      </c>
      <c r="E61" s="36"/>
      <c r="F61" s="37"/>
    </row>
    <row r="62" spans="1:6" ht="30" customHeight="1">
      <c r="A62" s="60"/>
      <c r="B62" s="24" t="s">
        <v>136</v>
      </c>
      <c r="C62" s="25" t="s">
        <v>106</v>
      </c>
      <c r="D62" s="36">
        <v>3</v>
      </c>
      <c r="E62" s="36"/>
      <c r="F62" s="37"/>
    </row>
    <row r="63" spans="1:6" ht="60" customHeight="1">
      <c r="A63" s="60"/>
      <c r="B63" s="24" t="s">
        <v>137</v>
      </c>
      <c r="C63" s="25" t="s">
        <v>107</v>
      </c>
      <c r="D63" s="36">
        <v>3</v>
      </c>
      <c r="E63" s="36"/>
      <c r="F63" s="37"/>
    </row>
    <row r="64" spans="1:6" ht="30" customHeight="1">
      <c r="A64" s="60"/>
      <c r="B64" s="24" t="s">
        <v>138</v>
      </c>
      <c r="C64" s="25" t="s">
        <v>108</v>
      </c>
      <c r="D64" s="36">
        <v>3</v>
      </c>
      <c r="E64" s="36"/>
      <c r="F64" s="37"/>
    </row>
    <row r="65" spans="1:6" ht="30" customHeight="1">
      <c r="A65" s="60"/>
      <c r="B65" s="24" t="s">
        <v>139</v>
      </c>
      <c r="C65" s="25" t="s">
        <v>109</v>
      </c>
      <c r="D65" s="36">
        <v>2</v>
      </c>
      <c r="E65" s="36"/>
      <c r="F65" s="37"/>
    </row>
    <row r="66" spans="1:6" ht="30" customHeight="1">
      <c r="A66" s="60"/>
      <c r="B66" s="24" t="s">
        <v>140</v>
      </c>
      <c r="C66" s="25" t="s">
        <v>110</v>
      </c>
      <c r="D66" s="36">
        <v>2</v>
      </c>
      <c r="E66" s="36"/>
      <c r="F66" s="37"/>
    </row>
    <row r="67" spans="1:6" ht="30" customHeight="1">
      <c r="A67" s="60"/>
      <c r="B67" s="24" t="s">
        <v>141</v>
      </c>
      <c r="C67" s="25" t="s">
        <v>112</v>
      </c>
      <c r="D67" s="36">
        <v>2</v>
      </c>
      <c r="E67" s="36"/>
      <c r="F67" s="37"/>
    </row>
    <row r="68" spans="1:6" ht="30" customHeight="1">
      <c r="A68" s="60"/>
      <c r="B68" s="24" t="s">
        <v>142</v>
      </c>
      <c r="C68" s="25" t="s">
        <v>111</v>
      </c>
      <c r="D68" s="36">
        <v>1</v>
      </c>
      <c r="E68" s="36"/>
      <c r="F68" s="37"/>
    </row>
    <row r="69" spans="1:6" ht="30" customHeight="1">
      <c r="A69" s="60"/>
      <c r="B69" s="24" t="s">
        <v>143</v>
      </c>
      <c r="C69" s="25" t="s">
        <v>116</v>
      </c>
      <c r="D69" s="36">
        <v>1</v>
      </c>
      <c r="E69" s="36"/>
      <c r="F69" s="37"/>
    </row>
    <row r="70" spans="1:6" ht="30" customHeight="1">
      <c r="A70" s="60"/>
      <c r="B70" s="24" t="s">
        <v>144</v>
      </c>
      <c r="C70" s="25" t="s">
        <v>118</v>
      </c>
      <c r="D70" s="36">
        <v>2</v>
      </c>
      <c r="E70" s="36"/>
      <c r="F70" s="37"/>
    </row>
    <row r="71" spans="1:6" ht="30" customHeight="1">
      <c r="A71" s="60"/>
      <c r="B71" s="24" t="s">
        <v>145</v>
      </c>
      <c r="C71" s="25" t="s">
        <v>117</v>
      </c>
      <c r="D71" s="36">
        <v>1</v>
      </c>
      <c r="E71" s="36"/>
      <c r="F71" s="37"/>
    </row>
    <row r="72" spans="1:6" ht="30" customHeight="1" thickBot="1">
      <c r="A72" s="61"/>
      <c r="B72" s="24" t="s">
        <v>146</v>
      </c>
      <c r="C72" s="25" t="s">
        <v>119</v>
      </c>
      <c r="D72" s="36">
        <v>2</v>
      </c>
      <c r="E72" s="36"/>
      <c r="F72" s="37"/>
    </row>
    <row r="73" spans="1:6" ht="30" customHeight="1">
      <c r="A73" s="59" t="s">
        <v>88</v>
      </c>
      <c r="B73" s="19" t="s">
        <v>147</v>
      </c>
      <c r="C73" s="20" t="s">
        <v>90</v>
      </c>
      <c r="D73" s="34">
        <v>2</v>
      </c>
      <c r="E73" s="34"/>
      <c r="F73" s="35"/>
    </row>
    <row r="74" spans="1:6" ht="30" customHeight="1">
      <c r="A74" s="60"/>
      <c r="B74" s="24" t="s">
        <v>148</v>
      </c>
      <c r="C74" s="25" t="s">
        <v>89</v>
      </c>
      <c r="D74" s="36">
        <v>3</v>
      </c>
      <c r="E74" s="36"/>
      <c r="F74" s="37"/>
    </row>
    <row r="75" spans="1:6" ht="30" customHeight="1">
      <c r="A75" s="60"/>
      <c r="B75" s="24" t="s">
        <v>149</v>
      </c>
      <c r="C75" s="25" t="s">
        <v>91</v>
      </c>
      <c r="D75" s="36">
        <v>2</v>
      </c>
      <c r="E75" s="36"/>
      <c r="F75" s="37"/>
    </row>
    <row r="76" spans="1:6" ht="30" customHeight="1">
      <c r="A76" s="60"/>
      <c r="B76" s="24" t="s">
        <v>150</v>
      </c>
      <c r="C76" s="25" t="s">
        <v>92</v>
      </c>
      <c r="D76" s="36">
        <v>2</v>
      </c>
      <c r="E76" s="36"/>
      <c r="F76" s="37"/>
    </row>
    <row r="77" spans="1:6" ht="30" customHeight="1">
      <c r="A77" s="60"/>
      <c r="B77" s="24" t="s">
        <v>151</v>
      </c>
      <c r="C77" s="25" t="s">
        <v>93</v>
      </c>
      <c r="D77" s="36">
        <v>2</v>
      </c>
      <c r="E77" s="36"/>
      <c r="F77" s="37"/>
    </row>
    <row r="78" spans="1:6" ht="30" customHeight="1">
      <c r="A78" s="60"/>
      <c r="B78" s="24" t="s">
        <v>152</v>
      </c>
      <c r="C78" s="25" t="s">
        <v>94</v>
      </c>
      <c r="D78" s="36">
        <v>2</v>
      </c>
      <c r="E78" s="36"/>
      <c r="F78" s="37"/>
    </row>
    <row r="79" spans="1:6" ht="30" customHeight="1">
      <c r="A79" s="60"/>
      <c r="B79" s="24" t="s">
        <v>153</v>
      </c>
      <c r="C79" s="25" t="s">
        <v>96</v>
      </c>
      <c r="D79" s="36">
        <v>2</v>
      </c>
      <c r="E79" s="36"/>
      <c r="F79" s="37"/>
    </row>
    <row r="80" spans="1:6" ht="30" customHeight="1">
      <c r="A80" s="60"/>
      <c r="B80" s="24" t="s">
        <v>154</v>
      </c>
      <c r="C80" s="25" t="s">
        <v>95</v>
      </c>
      <c r="D80" s="36">
        <v>2</v>
      </c>
      <c r="E80" s="36"/>
      <c r="F80" s="37"/>
    </row>
    <row r="81" spans="1:6" ht="30" customHeight="1">
      <c r="A81" s="60"/>
      <c r="B81" s="24" t="s">
        <v>155</v>
      </c>
      <c r="C81" s="25" t="s">
        <v>97</v>
      </c>
      <c r="D81" s="36">
        <v>2</v>
      </c>
      <c r="E81" s="36"/>
      <c r="F81" s="37"/>
    </row>
    <row r="82" spans="1:6" ht="30" customHeight="1">
      <c r="A82" s="60"/>
      <c r="B82" s="24" t="s">
        <v>156</v>
      </c>
      <c r="C82" s="25" t="s">
        <v>98</v>
      </c>
      <c r="D82" s="36">
        <v>2</v>
      </c>
      <c r="E82" s="36"/>
      <c r="F82" s="37"/>
    </row>
    <row r="83" spans="1:6" ht="30" customHeight="1">
      <c r="A83" s="60"/>
      <c r="B83" s="24" t="s">
        <v>157</v>
      </c>
      <c r="C83" s="25" t="s">
        <v>99</v>
      </c>
      <c r="D83" s="36">
        <v>2</v>
      </c>
      <c r="E83" s="36"/>
      <c r="F83" s="37"/>
    </row>
    <row r="84" spans="1:6" ht="30" customHeight="1">
      <c r="A84" s="60"/>
      <c r="B84" s="24" t="s">
        <v>158</v>
      </c>
      <c r="C84" s="25" t="s">
        <v>101</v>
      </c>
      <c r="D84" s="36">
        <v>2</v>
      </c>
      <c r="E84" s="36"/>
      <c r="F84" s="37"/>
    </row>
    <row r="85" spans="1:6" ht="30" customHeight="1" thickBot="1">
      <c r="A85" s="61"/>
      <c r="B85" s="29" t="s">
        <v>159</v>
      </c>
      <c r="C85" s="30" t="s">
        <v>100</v>
      </c>
      <c r="D85" s="32">
        <v>2</v>
      </c>
      <c r="E85" s="32"/>
      <c r="F85" s="33"/>
    </row>
    <row r="86" spans="1:6" ht="30" customHeight="1">
      <c r="A86" s="47"/>
      <c r="B86" s="48"/>
      <c r="C86" s="47"/>
      <c r="D86" s="49"/>
      <c r="E86" s="49"/>
      <c r="F86" s="49"/>
    </row>
    <row r="87" spans="1:6" ht="30" customHeight="1" thickBot="1">
      <c r="A87" s="13" t="s">
        <v>160</v>
      </c>
      <c r="B87" s="50"/>
      <c r="C87" s="51"/>
      <c r="D87" s="52"/>
      <c r="E87" s="52"/>
      <c r="F87" s="52"/>
    </row>
    <row r="88" spans="1:6" ht="30" customHeight="1" thickBot="1">
      <c r="A88" s="15" t="s">
        <v>3</v>
      </c>
      <c r="B88" s="16" t="s">
        <v>8</v>
      </c>
      <c r="C88" s="17" t="s">
        <v>4</v>
      </c>
      <c r="D88" s="17" t="s">
        <v>1</v>
      </c>
      <c r="E88" s="17" t="s">
        <v>5</v>
      </c>
      <c r="F88" s="18" t="s">
        <v>6</v>
      </c>
    </row>
    <row r="89" spans="1:6" ht="60" customHeight="1">
      <c r="A89" s="59" t="s">
        <v>161</v>
      </c>
      <c r="B89" s="19" t="s">
        <v>245</v>
      </c>
      <c r="C89" s="20" t="s">
        <v>162</v>
      </c>
      <c r="D89" s="34">
        <v>3</v>
      </c>
      <c r="E89" s="34"/>
      <c r="F89" s="35"/>
    </row>
    <row r="90" spans="1:6" ht="30" customHeight="1">
      <c r="A90" s="60"/>
      <c r="B90" s="24" t="s">
        <v>246</v>
      </c>
      <c r="C90" s="25" t="s">
        <v>163</v>
      </c>
      <c r="D90" s="36">
        <v>2</v>
      </c>
      <c r="E90" s="36"/>
      <c r="F90" s="37"/>
    </row>
    <row r="91" spans="1:6" ht="30" customHeight="1">
      <c r="A91" s="60"/>
      <c r="B91" s="24" t="s">
        <v>247</v>
      </c>
      <c r="C91" s="25" t="s">
        <v>164</v>
      </c>
      <c r="D91" s="36">
        <v>3</v>
      </c>
      <c r="E91" s="36"/>
      <c r="F91" s="37"/>
    </row>
    <row r="92" spans="1:6" ht="30" customHeight="1" thickBot="1">
      <c r="A92" s="61"/>
      <c r="B92" s="29" t="s">
        <v>248</v>
      </c>
      <c r="C92" s="30" t="s">
        <v>165</v>
      </c>
      <c r="D92" s="32">
        <v>3</v>
      </c>
      <c r="E92" s="32"/>
      <c r="F92" s="33"/>
    </row>
    <row r="93" spans="1:6" ht="60" customHeight="1" thickBot="1">
      <c r="A93" s="62" t="s">
        <v>166</v>
      </c>
      <c r="B93" s="38" t="s">
        <v>249</v>
      </c>
      <c r="C93" s="39" t="s">
        <v>167</v>
      </c>
      <c r="D93" s="40">
        <v>3</v>
      </c>
      <c r="E93" s="40"/>
      <c r="F93" s="41"/>
    </row>
    <row r="94" spans="1:6" ht="90" customHeight="1">
      <c r="A94" s="59"/>
      <c r="B94" s="19" t="s">
        <v>250</v>
      </c>
      <c r="C94" s="20" t="s">
        <v>170</v>
      </c>
      <c r="D94" s="34">
        <v>3</v>
      </c>
      <c r="E94" s="34"/>
      <c r="F94" s="35"/>
    </row>
    <row r="95" spans="1:6" ht="360" customHeight="1">
      <c r="A95" s="60"/>
      <c r="B95" s="24" t="s">
        <v>251</v>
      </c>
      <c r="C95" s="25" t="s">
        <v>168</v>
      </c>
      <c r="D95" s="36">
        <v>3</v>
      </c>
      <c r="E95" s="36"/>
      <c r="F95" s="37"/>
    </row>
    <row r="96" spans="1:6" ht="90" customHeight="1" thickBot="1">
      <c r="A96" s="61"/>
      <c r="B96" s="29" t="s">
        <v>252</v>
      </c>
      <c r="C96" s="30" t="s">
        <v>169</v>
      </c>
      <c r="D96" s="32">
        <v>3</v>
      </c>
      <c r="E96" s="32"/>
      <c r="F96" s="33"/>
    </row>
    <row r="97" spans="1:6" ht="30" customHeight="1">
      <c r="A97" s="59" t="s">
        <v>171</v>
      </c>
      <c r="B97" s="19" t="s">
        <v>253</v>
      </c>
      <c r="C97" s="20" t="s">
        <v>172</v>
      </c>
      <c r="D97" s="34">
        <v>3</v>
      </c>
      <c r="E97" s="34"/>
      <c r="F97" s="35"/>
    </row>
    <row r="98" spans="1:6" ht="30" customHeight="1" thickBot="1">
      <c r="A98" s="61"/>
      <c r="B98" s="29" t="s">
        <v>254</v>
      </c>
      <c r="C98" s="30" t="s">
        <v>173</v>
      </c>
      <c r="D98" s="32">
        <v>3</v>
      </c>
      <c r="E98" s="32"/>
      <c r="F98" s="33"/>
    </row>
    <row r="99" spans="1:6" ht="30" customHeight="1" thickBot="1">
      <c r="A99" s="62" t="s">
        <v>174</v>
      </c>
      <c r="B99" s="38" t="s">
        <v>255</v>
      </c>
      <c r="C99" s="39" t="s">
        <v>175</v>
      </c>
      <c r="D99" s="40">
        <v>3</v>
      </c>
      <c r="E99" s="40"/>
      <c r="F99" s="41"/>
    </row>
    <row r="100" spans="1:6" ht="90" customHeight="1">
      <c r="A100" s="59" t="s">
        <v>180</v>
      </c>
      <c r="B100" s="19" t="s">
        <v>256</v>
      </c>
      <c r="C100" s="20" t="s">
        <v>176</v>
      </c>
      <c r="D100" s="34">
        <v>3</v>
      </c>
      <c r="E100" s="34"/>
      <c r="F100" s="35"/>
    </row>
    <row r="101" spans="1:6" ht="30" customHeight="1">
      <c r="A101" s="60"/>
      <c r="B101" s="24" t="s">
        <v>257</v>
      </c>
      <c r="C101" s="25" t="s">
        <v>177</v>
      </c>
      <c r="D101" s="36">
        <v>2</v>
      </c>
      <c r="E101" s="36"/>
      <c r="F101" s="37"/>
    </row>
    <row r="102" spans="1:6" ht="30" customHeight="1">
      <c r="A102" s="60"/>
      <c r="B102" s="24" t="s">
        <v>258</v>
      </c>
      <c r="C102" s="25" t="s">
        <v>178</v>
      </c>
      <c r="D102" s="36">
        <v>3</v>
      </c>
      <c r="E102" s="36"/>
      <c r="F102" s="37"/>
    </row>
    <row r="103" spans="1:6" ht="60" customHeight="1">
      <c r="A103" s="60"/>
      <c r="B103" s="24" t="s">
        <v>259</v>
      </c>
      <c r="C103" s="25" t="s">
        <v>179</v>
      </c>
      <c r="D103" s="36">
        <v>3</v>
      </c>
      <c r="E103" s="36"/>
      <c r="F103" s="37"/>
    </row>
    <row r="104" spans="1:6" ht="30" customHeight="1">
      <c r="A104" s="60"/>
      <c r="B104" s="24" t="s">
        <v>260</v>
      </c>
      <c r="C104" s="25" t="s">
        <v>187</v>
      </c>
      <c r="D104" s="36">
        <v>2</v>
      </c>
      <c r="E104" s="36"/>
      <c r="F104" s="37"/>
    </row>
    <row r="105" spans="1:6" ht="30" customHeight="1">
      <c r="A105" s="60"/>
      <c r="B105" s="24" t="s">
        <v>261</v>
      </c>
      <c r="C105" s="25" t="s">
        <v>181</v>
      </c>
      <c r="D105" s="36">
        <v>2</v>
      </c>
      <c r="E105" s="36"/>
      <c r="F105" s="37"/>
    </row>
    <row r="106" spans="1:6" ht="30" customHeight="1">
      <c r="A106" s="60"/>
      <c r="B106" s="24" t="s">
        <v>262</v>
      </c>
      <c r="C106" s="25" t="s">
        <v>182</v>
      </c>
      <c r="D106" s="36">
        <v>2</v>
      </c>
      <c r="E106" s="36"/>
      <c r="F106" s="37"/>
    </row>
    <row r="107" spans="1:6" ht="30" customHeight="1">
      <c r="A107" s="60"/>
      <c r="B107" s="24" t="s">
        <v>263</v>
      </c>
      <c r="C107" s="25" t="s">
        <v>183</v>
      </c>
      <c r="D107" s="36">
        <v>2</v>
      </c>
      <c r="E107" s="36"/>
      <c r="F107" s="37"/>
    </row>
    <row r="108" spans="1:6" ht="30" customHeight="1">
      <c r="A108" s="60"/>
      <c r="B108" s="24" t="s">
        <v>264</v>
      </c>
      <c r="C108" s="25" t="s">
        <v>184</v>
      </c>
      <c r="D108" s="36">
        <v>1</v>
      </c>
      <c r="E108" s="36"/>
      <c r="F108" s="37"/>
    </row>
    <row r="109" spans="1:6" ht="30" customHeight="1">
      <c r="A109" s="60"/>
      <c r="B109" s="24" t="s">
        <v>265</v>
      </c>
      <c r="C109" s="25" t="s">
        <v>185</v>
      </c>
      <c r="D109" s="36">
        <v>3</v>
      </c>
      <c r="E109" s="36"/>
      <c r="F109" s="37"/>
    </row>
    <row r="110" spans="1:6" ht="30" customHeight="1">
      <c r="A110" s="60"/>
      <c r="B110" s="24" t="s">
        <v>266</v>
      </c>
      <c r="C110" s="25" t="s">
        <v>186</v>
      </c>
      <c r="D110" s="36">
        <v>3</v>
      </c>
      <c r="E110" s="36"/>
      <c r="F110" s="37"/>
    </row>
    <row r="111" spans="1:6" ht="30" customHeight="1">
      <c r="A111" s="60"/>
      <c r="B111" s="24" t="s">
        <v>267</v>
      </c>
      <c r="C111" s="25" t="s">
        <v>188</v>
      </c>
      <c r="D111" s="36">
        <v>3</v>
      </c>
      <c r="E111" s="36"/>
      <c r="F111" s="37"/>
    </row>
    <row r="112" spans="1:6" ht="30" customHeight="1">
      <c r="A112" s="60"/>
      <c r="B112" s="24" t="s">
        <v>268</v>
      </c>
      <c r="C112" s="25" t="s">
        <v>189</v>
      </c>
      <c r="D112" s="36">
        <v>3</v>
      </c>
      <c r="E112" s="36"/>
      <c r="F112" s="37"/>
    </row>
    <row r="113" spans="1:6" ht="30" customHeight="1">
      <c r="A113" s="60"/>
      <c r="B113" s="24" t="s">
        <v>269</v>
      </c>
      <c r="C113" s="25" t="s">
        <v>190</v>
      </c>
      <c r="D113" s="36">
        <v>1</v>
      </c>
      <c r="E113" s="36"/>
      <c r="F113" s="37"/>
    </row>
    <row r="114" spans="1:6" ht="30" customHeight="1">
      <c r="A114" s="60"/>
      <c r="B114" s="24" t="s">
        <v>270</v>
      </c>
      <c r="C114" s="25" t="s">
        <v>191</v>
      </c>
      <c r="D114" s="36">
        <v>1</v>
      </c>
      <c r="E114" s="36"/>
      <c r="F114" s="37"/>
    </row>
    <row r="115" spans="1:6" ht="30" customHeight="1">
      <c r="A115" s="60"/>
      <c r="B115" s="24" t="s">
        <v>271</v>
      </c>
      <c r="C115" s="25" t="s">
        <v>192</v>
      </c>
      <c r="D115" s="36">
        <v>3</v>
      </c>
      <c r="E115" s="36"/>
      <c r="F115" s="37"/>
    </row>
    <row r="116" spans="1:6" ht="30" customHeight="1">
      <c r="A116" s="60"/>
      <c r="B116" s="24" t="s">
        <v>272</v>
      </c>
      <c r="C116" s="25" t="s">
        <v>197</v>
      </c>
      <c r="D116" s="36">
        <v>1</v>
      </c>
      <c r="E116" s="36"/>
      <c r="F116" s="37"/>
    </row>
    <row r="117" spans="1:6" ht="30" customHeight="1">
      <c r="A117" s="60"/>
      <c r="B117" s="24" t="s">
        <v>273</v>
      </c>
      <c r="C117" s="25" t="s">
        <v>198</v>
      </c>
      <c r="D117" s="36">
        <v>2</v>
      </c>
      <c r="E117" s="36"/>
      <c r="F117" s="37"/>
    </row>
    <row r="118" spans="1:6" ht="30" customHeight="1">
      <c r="A118" s="60"/>
      <c r="B118" s="24" t="s">
        <v>274</v>
      </c>
      <c r="C118" s="25" t="s">
        <v>196</v>
      </c>
      <c r="D118" s="36">
        <v>3</v>
      </c>
      <c r="E118" s="36"/>
      <c r="F118" s="37"/>
    </row>
    <row r="119" spans="1:6" ht="30" customHeight="1">
      <c r="A119" s="60"/>
      <c r="B119" s="24" t="s">
        <v>275</v>
      </c>
      <c r="C119" s="25" t="s">
        <v>195</v>
      </c>
      <c r="D119" s="36">
        <v>3</v>
      </c>
      <c r="E119" s="36"/>
      <c r="F119" s="37"/>
    </row>
    <row r="120" spans="1:6" ht="30" customHeight="1">
      <c r="A120" s="60"/>
      <c r="B120" s="24" t="s">
        <v>276</v>
      </c>
      <c r="C120" s="25" t="s">
        <v>193</v>
      </c>
      <c r="D120" s="36">
        <v>3</v>
      </c>
      <c r="E120" s="36"/>
      <c r="F120" s="37"/>
    </row>
    <row r="121" spans="1:6" ht="30" customHeight="1" thickBot="1">
      <c r="A121" s="61"/>
      <c r="B121" s="29" t="s">
        <v>277</v>
      </c>
      <c r="C121" s="30" t="s">
        <v>194</v>
      </c>
      <c r="D121" s="32">
        <v>3</v>
      </c>
      <c r="E121" s="32"/>
      <c r="F121" s="33"/>
    </row>
    <row r="122" spans="1:6" ht="30" customHeight="1">
      <c r="A122" s="59" t="s">
        <v>203</v>
      </c>
      <c r="B122" s="19" t="s">
        <v>278</v>
      </c>
      <c r="C122" s="20" t="s">
        <v>199</v>
      </c>
      <c r="D122" s="34">
        <v>3</v>
      </c>
      <c r="E122" s="34"/>
      <c r="F122" s="35"/>
    </row>
    <row r="123" spans="1:6" ht="30" customHeight="1">
      <c r="A123" s="60"/>
      <c r="B123" s="24" t="s">
        <v>279</v>
      </c>
      <c r="C123" s="25" t="s">
        <v>200</v>
      </c>
      <c r="D123" s="36">
        <v>3</v>
      </c>
      <c r="E123" s="36"/>
      <c r="F123" s="37"/>
    </row>
    <row r="124" spans="1:6" ht="30" customHeight="1">
      <c r="A124" s="60"/>
      <c r="B124" s="24" t="s">
        <v>280</v>
      </c>
      <c r="C124" s="25" t="s">
        <v>205</v>
      </c>
      <c r="D124" s="36">
        <v>3</v>
      </c>
      <c r="E124" s="36"/>
      <c r="F124" s="37"/>
    </row>
    <row r="125" spans="1:6" ht="30" customHeight="1">
      <c r="A125" s="60"/>
      <c r="B125" s="24" t="s">
        <v>281</v>
      </c>
      <c r="C125" s="25" t="s">
        <v>204</v>
      </c>
      <c r="D125" s="36">
        <v>3</v>
      </c>
      <c r="E125" s="36"/>
      <c r="F125" s="37"/>
    </row>
    <row r="126" spans="1:6" ht="30" customHeight="1">
      <c r="A126" s="60"/>
      <c r="B126" s="24" t="s">
        <v>282</v>
      </c>
      <c r="C126" s="25" t="s">
        <v>201</v>
      </c>
      <c r="D126" s="36">
        <v>3</v>
      </c>
      <c r="E126" s="36"/>
      <c r="F126" s="37"/>
    </row>
    <row r="127" spans="1:6" ht="30" customHeight="1">
      <c r="A127" s="60"/>
      <c r="B127" s="24" t="s">
        <v>283</v>
      </c>
      <c r="C127" s="25" t="s">
        <v>202</v>
      </c>
      <c r="D127" s="36">
        <v>3</v>
      </c>
      <c r="E127" s="36"/>
      <c r="F127" s="37"/>
    </row>
    <row r="128" spans="1:6" ht="60" customHeight="1">
      <c r="A128" s="60"/>
      <c r="B128" s="24" t="s">
        <v>284</v>
      </c>
      <c r="C128" s="25" t="s">
        <v>206</v>
      </c>
      <c r="D128" s="36">
        <v>3</v>
      </c>
      <c r="E128" s="36"/>
      <c r="F128" s="37"/>
    </row>
    <row r="129" spans="1:6" ht="30" customHeight="1">
      <c r="A129" s="60"/>
      <c r="B129" s="24" t="s">
        <v>285</v>
      </c>
      <c r="C129" s="25" t="s">
        <v>207</v>
      </c>
      <c r="D129" s="36">
        <v>3</v>
      </c>
      <c r="E129" s="36"/>
      <c r="F129" s="37"/>
    </row>
    <row r="130" spans="1:6" ht="30" customHeight="1">
      <c r="A130" s="60"/>
      <c r="B130" s="24" t="s">
        <v>286</v>
      </c>
      <c r="C130" s="25" t="s">
        <v>208</v>
      </c>
      <c r="D130" s="36">
        <v>3</v>
      </c>
      <c r="E130" s="36"/>
      <c r="F130" s="37"/>
    </row>
    <row r="131" spans="1:6" ht="30" customHeight="1">
      <c r="A131" s="60"/>
      <c r="B131" s="24" t="s">
        <v>287</v>
      </c>
      <c r="C131" s="25" t="s">
        <v>209</v>
      </c>
      <c r="D131" s="36">
        <v>3</v>
      </c>
      <c r="E131" s="36"/>
      <c r="F131" s="37"/>
    </row>
    <row r="132" spans="1:6" ht="60" customHeight="1">
      <c r="A132" s="60"/>
      <c r="B132" s="24" t="s">
        <v>288</v>
      </c>
      <c r="C132" s="25" t="s">
        <v>210</v>
      </c>
      <c r="D132" s="36">
        <v>3</v>
      </c>
      <c r="E132" s="36"/>
      <c r="F132" s="37"/>
    </row>
    <row r="133" spans="1:6" ht="30" customHeight="1">
      <c r="A133" s="60"/>
      <c r="B133" s="24" t="s">
        <v>289</v>
      </c>
      <c r="C133" s="58" t="s">
        <v>211</v>
      </c>
      <c r="D133" s="36">
        <v>3</v>
      </c>
      <c r="E133" s="36"/>
      <c r="F133" s="37"/>
    </row>
    <row r="134" spans="1:6" ht="30" customHeight="1">
      <c r="A134" s="60"/>
      <c r="B134" s="24" t="s">
        <v>290</v>
      </c>
      <c r="C134" s="58" t="s">
        <v>212</v>
      </c>
      <c r="D134" s="36">
        <v>3</v>
      </c>
      <c r="E134" s="36"/>
      <c r="F134" s="37"/>
    </row>
    <row r="135" spans="1:6" ht="30" customHeight="1">
      <c r="A135" s="60"/>
      <c r="B135" s="24" t="s">
        <v>291</v>
      </c>
      <c r="C135" s="58" t="s">
        <v>213</v>
      </c>
      <c r="D135" s="36">
        <v>3</v>
      </c>
      <c r="E135" s="36"/>
      <c r="F135" s="37"/>
    </row>
    <row r="136" spans="1:6" ht="30" customHeight="1">
      <c r="A136" s="60"/>
      <c r="B136" s="24" t="s">
        <v>292</v>
      </c>
      <c r="C136" s="25" t="s">
        <v>214</v>
      </c>
      <c r="D136" s="36">
        <v>3</v>
      </c>
      <c r="E136" s="36"/>
      <c r="F136" s="37"/>
    </row>
    <row r="137" spans="1:6" ht="60" customHeight="1">
      <c r="A137" s="60"/>
      <c r="B137" s="24" t="s">
        <v>293</v>
      </c>
      <c r="C137" s="25" t="s">
        <v>244</v>
      </c>
      <c r="D137" s="36">
        <v>3</v>
      </c>
      <c r="E137" s="36"/>
      <c r="F137" s="37"/>
    </row>
    <row r="138" spans="1:6" ht="30" customHeight="1">
      <c r="A138" s="60"/>
      <c r="B138" s="24" t="s">
        <v>294</v>
      </c>
      <c r="C138" s="25" t="s">
        <v>215</v>
      </c>
      <c r="D138" s="36">
        <v>1</v>
      </c>
      <c r="E138" s="36"/>
      <c r="F138" s="37"/>
    </row>
    <row r="139" spans="1:6" ht="30" customHeight="1">
      <c r="A139" s="60"/>
      <c r="B139" s="24" t="s">
        <v>295</v>
      </c>
      <c r="C139" s="25" t="s">
        <v>216</v>
      </c>
      <c r="D139" s="36">
        <v>2</v>
      </c>
      <c r="E139" s="36"/>
      <c r="F139" s="37"/>
    </row>
    <row r="140" spans="1:6" ht="30" customHeight="1">
      <c r="A140" s="60"/>
      <c r="B140" s="24" t="s">
        <v>296</v>
      </c>
      <c r="C140" s="25" t="s">
        <v>0</v>
      </c>
      <c r="D140" s="36">
        <v>2</v>
      </c>
      <c r="E140" s="36"/>
      <c r="F140" s="37"/>
    </row>
    <row r="141" spans="1:6" ht="30" customHeight="1">
      <c r="A141" s="60"/>
      <c r="B141" s="24" t="s">
        <v>297</v>
      </c>
      <c r="C141" s="25" t="s">
        <v>217</v>
      </c>
      <c r="D141" s="36">
        <v>2</v>
      </c>
      <c r="E141" s="36"/>
      <c r="F141" s="37"/>
    </row>
    <row r="142" spans="1:6" ht="60" customHeight="1">
      <c r="A142" s="60"/>
      <c r="B142" s="24" t="s">
        <v>298</v>
      </c>
      <c r="C142" s="25" t="s">
        <v>218</v>
      </c>
      <c r="D142" s="36">
        <v>1</v>
      </c>
      <c r="E142" s="36"/>
      <c r="F142" s="37"/>
    </row>
    <row r="143" spans="1:6" ht="30" customHeight="1">
      <c r="A143" s="60"/>
      <c r="B143" s="24" t="s">
        <v>299</v>
      </c>
      <c r="C143" s="25" t="s">
        <v>219</v>
      </c>
      <c r="D143" s="36">
        <v>1</v>
      </c>
      <c r="E143" s="36"/>
      <c r="F143" s="37"/>
    </row>
    <row r="144" spans="1:6" ht="30" customHeight="1">
      <c r="A144" s="60"/>
      <c r="B144" s="24" t="s">
        <v>300</v>
      </c>
      <c r="C144" s="25" t="s">
        <v>220</v>
      </c>
      <c r="D144" s="36">
        <v>2</v>
      </c>
      <c r="E144" s="36"/>
      <c r="F144" s="37"/>
    </row>
    <row r="145" spans="1:6" ht="60" customHeight="1">
      <c r="A145" s="60"/>
      <c r="B145" s="24" t="s">
        <v>301</v>
      </c>
      <c r="C145" s="25" t="s">
        <v>221</v>
      </c>
      <c r="D145" s="36">
        <v>3</v>
      </c>
      <c r="E145" s="36"/>
      <c r="F145" s="37"/>
    </row>
    <row r="146" spans="1:6" ht="30" customHeight="1">
      <c r="A146" s="60"/>
      <c r="B146" s="24" t="s">
        <v>302</v>
      </c>
      <c r="C146" s="25" t="s">
        <v>222</v>
      </c>
      <c r="D146" s="36">
        <v>2</v>
      </c>
      <c r="E146" s="36"/>
      <c r="F146" s="37"/>
    </row>
    <row r="147" spans="1:6" ht="30" customHeight="1">
      <c r="A147" s="60"/>
      <c r="B147" s="24" t="s">
        <v>303</v>
      </c>
      <c r="C147" s="25" t="s">
        <v>223</v>
      </c>
      <c r="D147" s="36">
        <v>2</v>
      </c>
      <c r="E147" s="36"/>
      <c r="F147" s="37"/>
    </row>
    <row r="148" spans="1:6" ht="30" customHeight="1">
      <c r="A148" s="60"/>
      <c r="B148" s="24" t="s">
        <v>304</v>
      </c>
      <c r="C148" s="25" t="s">
        <v>224</v>
      </c>
      <c r="D148" s="36">
        <v>3</v>
      </c>
      <c r="E148" s="36"/>
      <c r="F148" s="37"/>
    </row>
    <row r="149" spans="1:6" ht="30" customHeight="1">
      <c r="A149" s="60"/>
      <c r="B149" s="24" t="s">
        <v>305</v>
      </c>
      <c r="C149" s="25" t="s">
        <v>225</v>
      </c>
      <c r="D149" s="36">
        <v>2</v>
      </c>
      <c r="E149" s="36"/>
      <c r="F149" s="37"/>
    </row>
    <row r="150" spans="1:6" ht="30" customHeight="1">
      <c r="A150" s="60"/>
      <c r="B150" s="24" t="s">
        <v>306</v>
      </c>
      <c r="C150" s="25" t="s">
        <v>226</v>
      </c>
      <c r="D150" s="36">
        <v>3</v>
      </c>
      <c r="E150" s="36"/>
      <c r="F150" s="37"/>
    </row>
    <row r="151" spans="1:6" ht="30" customHeight="1">
      <c r="A151" s="60"/>
      <c r="B151" s="24" t="s">
        <v>307</v>
      </c>
      <c r="C151" s="25" t="s">
        <v>227</v>
      </c>
      <c r="D151" s="36">
        <v>3</v>
      </c>
      <c r="E151" s="36"/>
      <c r="F151" s="37"/>
    </row>
    <row r="152" spans="1:6" ht="30" customHeight="1" thickBot="1">
      <c r="A152" s="61"/>
      <c r="B152" s="29" t="s">
        <v>308</v>
      </c>
      <c r="C152" s="30" t="s">
        <v>228</v>
      </c>
      <c r="D152" s="32">
        <v>2</v>
      </c>
      <c r="E152" s="32"/>
      <c r="F152" s="33"/>
    </row>
    <row r="153" spans="1:6" ht="30" customHeight="1">
      <c r="A153" s="59" t="s">
        <v>232</v>
      </c>
      <c r="B153" s="19" t="s">
        <v>309</v>
      </c>
      <c r="C153" s="20" t="s">
        <v>233</v>
      </c>
      <c r="D153" s="34">
        <v>3</v>
      </c>
      <c r="E153" s="34"/>
      <c r="F153" s="35"/>
    </row>
    <row r="154" spans="1:6" ht="30" customHeight="1">
      <c r="A154" s="60"/>
      <c r="B154" s="24" t="s">
        <v>310</v>
      </c>
      <c r="C154" s="25" t="s">
        <v>229</v>
      </c>
      <c r="D154" s="36">
        <v>2</v>
      </c>
      <c r="E154" s="36"/>
      <c r="F154" s="37"/>
    </row>
    <row r="155" spans="1:6" ht="30" customHeight="1">
      <c r="A155" s="60"/>
      <c r="B155" s="24" t="s">
        <v>311</v>
      </c>
      <c r="C155" s="25" t="s">
        <v>230</v>
      </c>
      <c r="D155" s="36">
        <v>2</v>
      </c>
      <c r="E155" s="36"/>
      <c r="F155" s="37"/>
    </row>
    <row r="156" spans="1:6" ht="60" customHeight="1" thickBot="1">
      <c r="A156" s="61"/>
      <c r="B156" s="29" t="s">
        <v>312</v>
      </c>
      <c r="C156" s="30" t="s">
        <v>231</v>
      </c>
      <c r="D156" s="32">
        <v>3</v>
      </c>
      <c r="E156" s="32"/>
      <c r="F156" s="33"/>
    </row>
    <row r="157" spans="1:6" ht="30" customHeight="1">
      <c r="A157" s="59" t="s">
        <v>234</v>
      </c>
      <c r="B157" s="21" t="s">
        <v>313</v>
      </c>
      <c r="C157" s="20" t="s">
        <v>236</v>
      </c>
      <c r="D157" s="34">
        <v>3</v>
      </c>
      <c r="E157" s="34"/>
      <c r="F157" s="35"/>
    </row>
    <row r="158" spans="1:6" ht="30" customHeight="1">
      <c r="A158" s="60"/>
      <c r="B158" s="24" t="s">
        <v>314</v>
      </c>
      <c r="C158" s="25" t="s">
        <v>237</v>
      </c>
      <c r="D158" s="36">
        <v>3</v>
      </c>
      <c r="E158" s="36"/>
      <c r="F158" s="37"/>
    </row>
    <row r="159" spans="1:6" ht="30" customHeight="1">
      <c r="A159" s="60"/>
      <c r="B159" s="24" t="s">
        <v>315</v>
      </c>
      <c r="C159" s="25" t="s">
        <v>238</v>
      </c>
      <c r="D159" s="36">
        <v>3</v>
      </c>
      <c r="E159" s="36"/>
      <c r="F159" s="37"/>
    </row>
    <row r="160" spans="1:6" ht="30" customHeight="1" thickBot="1">
      <c r="A160" s="61"/>
      <c r="B160" s="29" t="s">
        <v>316</v>
      </c>
      <c r="C160" s="30" t="s">
        <v>239</v>
      </c>
      <c r="D160" s="32">
        <v>2</v>
      </c>
      <c r="E160" s="32"/>
      <c r="F160" s="33"/>
    </row>
    <row r="161" spans="1:6" ht="60" customHeight="1">
      <c r="A161" s="59" t="s">
        <v>235</v>
      </c>
      <c r="B161" s="19" t="s">
        <v>317</v>
      </c>
      <c r="C161" s="20" t="s">
        <v>240</v>
      </c>
      <c r="D161" s="34">
        <v>3</v>
      </c>
      <c r="E161" s="34"/>
      <c r="F161" s="35"/>
    </row>
    <row r="162" spans="1:6" ht="30" customHeight="1" thickBot="1">
      <c r="A162" s="61"/>
      <c r="B162" s="29" t="s">
        <v>318</v>
      </c>
      <c r="C162" s="30" t="s">
        <v>241</v>
      </c>
      <c r="D162" s="32">
        <v>2</v>
      </c>
      <c r="E162" s="32"/>
      <c r="F162" s="33"/>
    </row>
  </sheetData>
  <sheetProtection formatCells="0" formatColumns="0" formatRows="0" insertColumns="0" insertRows="0" insertHyperlinks="0" deleteColumns="0" deleteRows="0" sort="0" autoFilter="0" pivotTables="0"/>
  <mergeCells count="14">
    <mergeCell ref="A89:A92"/>
    <mergeCell ref="A94:A96"/>
    <mergeCell ref="A12:A18"/>
    <mergeCell ref="A19:A29"/>
    <mergeCell ref="A30:A35"/>
    <mergeCell ref="A37:A47"/>
    <mergeCell ref="A73:A85"/>
    <mergeCell ref="A48:A72"/>
    <mergeCell ref="A153:A156"/>
    <mergeCell ref="A157:A160"/>
    <mergeCell ref="A161:A162"/>
    <mergeCell ref="A122:A152"/>
    <mergeCell ref="A97:A98"/>
    <mergeCell ref="A100:A121"/>
  </mergeCells>
  <phoneticPr fontId="1"/>
  <conditionalFormatting sqref="D1:D87 D89:D1048576">
    <cfRule type="dataBar" priority="2">
      <dataBar>
        <cfvo type="min"/>
        <cfvo type="max"/>
        <color rgb="FF63C384"/>
      </dataBar>
      <extLst>
        <ext xmlns:x14="http://schemas.microsoft.com/office/spreadsheetml/2009/9/main" uri="{B025F937-C7B1-47D3-B67F-A62EFF666E3E}">
          <x14:id>{25E27F6E-E893-4012-A8A1-E9242B1516B1}</x14:id>
        </ext>
      </extLst>
    </cfRule>
  </conditionalFormatting>
  <conditionalFormatting sqref="D88">
    <cfRule type="dataBar" priority="1">
      <dataBar>
        <cfvo type="min"/>
        <cfvo type="max"/>
        <color rgb="FF63C384"/>
      </dataBar>
      <extLst>
        <ext xmlns:x14="http://schemas.microsoft.com/office/spreadsheetml/2009/9/main" uri="{B025F937-C7B1-47D3-B67F-A62EFF666E3E}">
          <x14:id>{BA0EB860-7AF3-42BC-B8AF-0EB95437B175}</x14:id>
        </ext>
      </extLst>
    </cfRule>
  </conditionalFormatting>
  <pageMargins left="0.70866141732283472" right="0.70866141732283472" top="0.74803149606299213" bottom="0.74803149606299213" header="0.31496062992125984" footer="0.31496062992125984"/>
  <pageSetup paperSize="8" scale="64" fitToHeight="0" orientation="portrait" r:id="rId1"/>
  <rowBreaks count="3" manualBreakCount="3">
    <brk id="36" max="16383" man="1"/>
    <brk id="86" max="16383" man="1"/>
    <brk id="121" max="16383" man="1"/>
  </rowBreaks>
  <drawing r:id="rId2"/>
  <extLst>
    <ext xmlns:x14="http://schemas.microsoft.com/office/spreadsheetml/2009/9/main" uri="{78C0D931-6437-407d-A8EE-F0AAD7539E65}">
      <x14:conditionalFormattings>
        <x14:conditionalFormatting xmlns:xm="http://schemas.microsoft.com/office/excel/2006/main">
          <x14:cfRule type="dataBar" id="{25E27F6E-E893-4012-A8A1-E9242B1516B1}">
            <x14:dataBar minLength="0" maxLength="100" border="1" negativeBarBorderColorSameAsPositive="0">
              <x14:cfvo type="autoMin"/>
              <x14:cfvo type="autoMax"/>
              <x14:borderColor rgb="FF63C384"/>
              <x14:negativeFillColor rgb="FFFF0000"/>
              <x14:negativeBorderColor rgb="FFFF0000"/>
              <x14:axisColor rgb="FF000000"/>
            </x14:dataBar>
          </x14:cfRule>
          <xm:sqref>D1:D87 D89:D1048576</xm:sqref>
        </x14:conditionalFormatting>
        <x14:conditionalFormatting xmlns:xm="http://schemas.microsoft.com/office/excel/2006/main">
          <x14:cfRule type="dataBar" id="{BA0EB860-7AF3-42BC-B8AF-0EB95437B175}">
            <x14:dataBar minLength="0" maxLength="100" border="1" negativeBarBorderColorSameAsPositive="0">
              <x14:cfvo type="autoMin"/>
              <x14:cfvo type="autoMax"/>
              <x14:borderColor rgb="FF63C384"/>
              <x14:negativeFillColor rgb="FFFF0000"/>
              <x14:negativeBorderColor rgb="FFFF0000"/>
              <x14:axisColor rgb="FF000000"/>
            </x14:dataBar>
          </x14:cfRule>
          <xm:sqref>D88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仕様</vt:lpstr>
      <vt:lpstr>仕様!Print_Titles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響二</dc:creator>
  <cp:lastModifiedBy>FJ-USER</cp:lastModifiedBy>
  <cp:lastPrinted>2019-04-24T00:44:33Z</cp:lastPrinted>
  <dcterms:created xsi:type="dcterms:W3CDTF">2019-02-27T05:12:05Z</dcterms:created>
  <dcterms:modified xsi:type="dcterms:W3CDTF">2019-04-24T00:46:47Z</dcterms:modified>
</cp:coreProperties>
</file>